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直樹\Desktop\"/>
    </mc:Choice>
  </mc:AlternateContent>
  <bookViews>
    <workbookView xWindow="0" yWindow="0" windowWidth="20730" windowHeight="11055" tabRatio="723" activeTab="4"/>
  </bookViews>
  <sheets>
    <sheet name="表紙" sheetId="43" r:id="rId1"/>
    <sheet name="男子予選リーグ" sheetId="44" r:id="rId2"/>
    <sheet name="男子決勝トーナメント" sheetId="45" r:id="rId3"/>
    <sheet name="女子予選リーグ" sheetId="46" r:id="rId4"/>
    <sheet name="女子決勝トーナメント" sheetId="47" r:id="rId5"/>
    <sheet name="進行表　 " sheetId="42" r:id="rId6"/>
    <sheet name="練習コート" sheetId="48" r:id="rId7"/>
  </sheets>
  <externalReferences>
    <externalReference r:id="rId8"/>
  </externalReferences>
  <definedNames>
    <definedName name="_xlnm.Print_Area" localSheetId="5">'進行表　 '!$A$1:$Y$34</definedName>
    <definedName name="入賞者">[1]賞状!$AB$3:$AB$10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1" i="46" l="1"/>
  <c r="Y101" i="46"/>
  <c r="U101" i="46"/>
  <c r="AC93" i="46"/>
  <c r="Y93" i="46"/>
  <c r="U93" i="46"/>
  <c r="AC85" i="46"/>
  <c r="Y85" i="46"/>
  <c r="U85" i="46"/>
  <c r="AC77" i="46"/>
  <c r="Y77" i="46"/>
  <c r="U77" i="46"/>
  <c r="AC69" i="46"/>
  <c r="Y69" i="46"/>
  <c r="U69" i="46"/>
  <c r="AC61" i="46"/>
  <c r="Y61" i="46"/>
  <c r="U61" i="46"/>
  <c r="AC53" i="46"/>
  <c r="Y53" i="46"/>
  <c r="U53" i="46"/>
  <c r="AC44" i="46"/>
  <c r="Y44" i="46"/>
  <c r="U44" i="46"/>
  <c r="AC36" i="46"/>
  <c r="Y36" i="46"/>
  <c r="U36" i="46"/>
  <c r="AC28" i="46"/>
  <c r="Y28" i="46"/>
  <c r="U28" i="46"/>
  <c r="AC20" i="46"/>
  <c r="Y20" i="46"/>
  <c r="U20" i="46"/>
  <c r="AC12" i="46"/>
  <c r="Y12" i="46"/>
  <c r="U12" i="46"/>
  <c r="AD2" i="46"/>
  <c r="AA2" i="46"/>
  <c r="X2" i="46"/>
  <c r="U2" i="46"/>
  <c r="AC84" i="44"/>
  <c r="Y84" i="44"/>
  <c r="U84" i="44"/>
  <c r="AC76" i="44"/>
  <c r="Y76" i="44"/>
  <c r="U76" i="44"/>
  <c r="AC68" i="44"/>
  <c r="Y68" i="44"/>
  <c r="U68" i="44"/>
  <c r="AC60" i="44"/>
  <c r="Y60" i="44"/>
  <c r="U60" i="44"/>
  <c r="AC52" i="44"/>
  <c r="Y52" i="44"/>
  <c r="U52" i="44"/>
  <c r="AC44" i="44"/>
  <c r="Y44" i="44"/>
  <c r="U44" i="44"/>
  <c r="AC36" i="44"/>
  <c r="Y36" i="44"/>
  <c r="U36" i="44"/>
  <c r="AC28" i="44"/>
  <c r="Y28" i="44"/>
  <c r="U28" i="44"/>
  <c r="AC20" i="44"/>
  <c r="Y20" i="44"/>
  <c r="U20" i="44"/>
  <c r="AC12" i="44"/>
  <c r="Y12" i="44"/>
  <c r="U12" i="44"/>
  <c r="AD2" i="44"/>
  <c r="AA2" i="44"/>
  <c r="X2" i="44"/>
  <c r="U2" i="44"/>
</calcChain>
</file>

<file path=xl/sharedStrings.xml><?xml version="1.0" encoding="utf-8"?>
<sst xmlns="http://schemas.openxmlformats.org/spreadsheetml/2006/main" count="908" uniqueCount="483">
  <si>
    <t>・</t>
  </si>
  <si>
    <t>Ａリーグ</t>
    <phoneticPr fontId="1"/>
  </si>
  <si>
    <t>勝</t>
    <rPh sb="0" eb="1">
      <t>カ</t>
    </rPh>
    <phoneticPr fontId="1"/>
  </si>
  <si>
    <t>負</t>
    <rPh sb="0" eb="1">
      <t>マケ</t>
    </rPh>
    <phoneticPr fontId="1"/>
  </si>
  <si>
    <t>順位</t>
    <rPh sb="0" eb="2">
      <t>ジュンイ</t>
    </rPh>
    <phoneticPr fontId="1"/>
  </si>
  <si>
    <t>⑤</t>
    <phoneticPr fontId="1"/>
  </si>
  <si>
    <t>④</t>
    <phoneticPr fontId="1"/>
  </si>
  <si>
    <t>1位</t>
    <rPh sb="1" eb="2">
      <t>イ</t>
    </rPh>
    <phoneticPr fontId="1"/>
  </si>
  <si>
    <t>Ａ</t>
    <phoneticPr fontId="1"/>
  </si>
  <si>
    <t>１位</t>
    <rPh sb="1" eb="2">
      <t>イ</t>
    </rPh>
    <phoneticPr fontId="1"/>
  </si>
  <si>
    <t>⑥</t>
    <phoneticPr fontId="1"/>
  </si>
  <si>
    <t>Ｂリーグ</t>
    <phoneticPr fontId="1"/>
  </si>
  <si>
    <t>Ｅリーグ</t>
    <phoneticPr fontId="1"/>
  </si>
  <si>
    <t>Ｆリーグ</t>
    <phoneticPr fontId="1"/>
  </si>
  <si>
    <t>水永　花音</t>
    <rPh sb="0" eb="1">
      <t>ミズ</t>
    </rPh>
    <rPh sb="1" eb="2">
      <t>ナガ</t>
    </rPh>
    <rPh sb="3" eb="4">
      <t>ハナ</t>
    </rPh>
    <rPh sb="4" eb="5">
      <t>オト</t>
    </rPh>
    <phoneticPr fontId="1"/>
  </si>
  <si>
    <t>・</t>
    <phoneticPr fontId="1"/>
  </si>
  <si>
    <t>大庭　萌愛</t>
    <rPh sb="0" eb="2">
      <t>オオバ</t>
    </rPh>
    <rPh sb="3" eb="4">
      <t>モエ</t>
    </rPh>
    <rPh sb="4" eb="5">
      <t>アイ</t>
    </rPh>
    <phoneticPr fontId="1"/>
  </si>
  <si>
    <t>Ｓｔ．キッズ益田</t>
    <rPh sb="6" eb="8">
      <t>マスダ</t>
    </rPh>
    <phoneticPr fontId="1"/>
  </si>
  <si>
    <t>三宅　旭</t>
    <rPh sb="0" eb="2">
      <t>ミヤケ</t>
    </rPh>
    <rPh sb="3" eb="4">
      <t>アサヒ</t>
    </rPh>
    <phoneticPr fontId="1"/>
  </si>
  <si>
    <t>浜田ジュニア</t>
    <rPh sb="0" eb="2">
      <t>ハマダ</t>
    </rPh>
    <phoneticPr fontId="1"/>
  </si>
  <si>
    <t>③</t>
    <phoneticPr fontId="1"/>
  </si>
  <si>
    <t>伊原　快晴</t>
    <rPh sb="0" eb="2">
      <t>イハラ</t>
    </rPh>
    <rPh sb="3" eb="5">
      <t>カイセイ</t>
    </rPh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</si>
  <si>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</si>
  <si>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</si>
  <si>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</si>
  <si>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</si>
  <si>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Ｇリーグ</t>
    <phoneticPr fontId="1"/>
  </si>
  <si>
    <t>松江ジュニアソフトテニススクール</t>
    <rPh sb="0" eb="2">
      <t>マツエ</t>
    </rPh>
    <phoneticPr fontId="1"/>
  </si>
  <si>
    <t>今田　迅</t>
    <rPh sb="0" eb="2">
      <t>イマダ</t>
    </rPh>
    <rPh sb="3" eb="4">
      <t>ジン</t>
    </rPh>
    <phoneticPr fontId="1"/>
  </si>
  <si>
    <t>永見　翔</t>
    <rPh sb="0" eb="2">
      <t>ナガミ</t>
    </rPh>
    <rPh sb="3" eb="4">
      <t>ショウ</t>
    </rPh>
    <phoneticPr fontId="1"/>
  </si>
  <si>
    <t>江津ジュニア</t>
    <rPh sb="0" eb="2">
      <t>ゴウツ</t>
    </rPh>
    <phoneticPr fontId="1"/>
  </si>
  <si>
    <t>浜田ジュニア・江津ジュニア</t>
    <rPh sb="0" eb="2">
      <t>ハマダ</t>
    </rPh>
    <rPh sb="7" eb="9">
      <t>ゴウツ</t>
    </rPh>
    <phoneticPr fontId="1"/>
  </si>
  <si>
    <t>三上　瑛大</t>
    <rPh sb="0" eb="2">
      <t>ミカミ</t>
    </rPh>
    <rPh sb="3" eb="4">
      <t>エイ</t>
    </rPh>
    <rPh sb="4" eb="5">
      <t>ダイ</t>
    </rPh>
    <phoneticPr fontId="1"/>
  </si>
  <si>
    <t>はすみソフトテニススポーツ少年団</t>
    <rPh sb="13" eb="16">
      <t>ショウネンダン</t>
    </rPh>
    <phoneticPr fontId="1"/>
  </si>
  <si>
    <t>加納　天聖</t>
    <rPh sb="0" eb="2">
      <t>カノウ</t>
    </rPh>
    <rPh sb="3" eb="4">
      <t>テン</t>
    </rPh>
    <rPh sb="4" eb="5">
      <t>セイ</t>
    </rPh>
    <phoneticPr fontId="1"/>
  </si>
  <si>
    <t>高木　映瑠</t>
    <rPh sb="0" eb="2">
      <t>タカギ</t>
    </rPh>
    <rPh sb="3" eb="4">
      <t>エイ</t>
    </rPh>
    <rPh sb="4" eb="5">
      <t>ル</t>
    </rPh>
    <phoneticPr fontId="1"/>
  </si>
  <si>
    <t>横田クラブ</t>
    <rPh sb="0" eb="2">
      <t>ヨコタ</t>
    </rPh>
    <phoneticPr fontId="1"/>
  </si>
  <si>
    <t>安達　雅登</t>
    <rPh sb="0" eb="2">
      <t>アダチ</t>
    </rPh>
    <rPh sb="3" eb="4">
      <t>マサ</t>
    </rPh>
    <rPh sb="4" eb="5">
      <t>ト</t>
    </rPh>
    <phoneticPr fontId="1"/>
  </si>
  <si>
    <t>岡田　隆聖</t>
    <rPh sb="0" eb="2">
      <t>オカダ</t>
    </rPh>
    <rPh sb="3" eb="4">
      <t>リュウ</t>
    </rPh>
    <rPh sb="4" eb="5">
      <t>セイ</t>
    </rPh>
    <phoneticPr fontId="1"/>
  </si>
  <si>
    <t>小谷　啓仁</t>
    <rPh sb="0" eb="2">
      <t>コタニ</t>
    </rPh>
    <rPh sb="3" eb="4">
      <t>ケイ</t>
    </rPh>
    <rPh sb="4" eb="5">
      <t>ジン</t>
    </rPh>
    <phoneticPr fontId="1"/>
  </si>
  <si>
    <t>大田Ｊクラブ</t>
    <rPh sb="0" eb="2">
      <t>オオダ</t>
    </rPh>
    <phoneticPr fontId="1"/>
  </si>
  <si>
    <t>山口　聡大</t>
    <rPh sb="0" eb="2">
      <t>ヤマグチ</t>
    </rPh>
    <rPh sb="3" eb="4">
      <t>ソウ</t>
    </rPh>
    <rPh sb="4" eb="5">
      <t>ダイ</t>
    </rPh>
    <phoneticPr fontId="1"/>
  </si>
  <si>
    <t>出雲ＪＳＴ</t>
    <rPh sb="0" eb="2">
      <t>イズモ</t>
    </rPh>
    <phoneticPr fontId="1"/>
  </si>
  <si>
    <t>井原　蓮</t>
    <rPh sb="0" eb="2">
      <t>イハラ</t>
    </rPh>
    <rPh sb="3" eb="4">
      <t>レン</t>
    </rPh>
    <phoneticPr fontId="1"/>
  </si>
  <si>
    <t>福間　蒼太</t>
    <rPh sb="0" eb="2">
      <t>フクマ</t>
    </rPh>
    <rPh sb="3" eb="4">
      <t>ソウ</t>
    </rPh>
    <rPh sb="4" eb="5">
      <t>タ</t>
    </rPh>
    <phoneticPr fontId="1"/>
  </si>
  <si>
    <t>安達　康浩</t>
    <rPh sb="0" eb="2">
      <t>アダチ</t>
    </rPh>
    <rPh sb="3" eb="5">
      <t>ヤスヒロ</t>
    </rPh>
    <phoneticPr fontId="1"/>
  </si>
  <si>
    <t>大社ソフトテニススポーツ少年団</t>
    <rPh sb="0" eb="2">
      <t>タイシャ</t>
    </rPh>
    <rPh sb="12" eb="15">
      <t>ショウネンダン</t>
    </rPh>
    <phoneticPr fontId="1"/>
  </si>
  <si>
    <t>Ｇ</t>
    <phoneticPr fontId="1"/>
  </si>
  <si>
    <t>Ｆ</t>
    <phoneticPr fontId="1"/>
  </si>
  <si>
    <t>安部　蓮司</t>
    <rPh sb="0" eb="2">
      <t>アベ</t>
    </rPh>
    <rPh sb="3" eb="4">
      <t>レン</t>
    </rPh>
    <rPh sb="4" eb="5">
      <t>シ</t>
    </rPh>
    <phoneticPr fontId="1"/>
  </si>
  <si>
    <t>安部　凛飛</t>
    <rPh sb="0" eb="2">
      <t>アベ</t>
    </rPh>
    <rPh sb="3" eb="4">
      <t>リン</t>
    </rPh>
    <rPh sb="4" eb="5">
      <t>ト</t>
    </rPh>
    <phoneticPr fontId="1"/>
  </si>
  <si>
    <t>山本　洋輔</t>
    <rPh sb="0" eb="2">
      <t>ヤマモト</t>
    </rPh>
    <rPh sb="3" eb="5">
      <t>ヨウスケ</t>
    </rPh>
    <phoneticPr fontId="1"/>
  </si>
  <si>
    <t>中川　優月</t>
    <rPh sb="0" eb="2">
      <t>ナカガワ</t>
    </rPh>
    <rPh sb="3" eb="4">
      <t>ユウ</t>
    </rPh>
    <rPh sb="4" eb="5">
      <t>ツキ</t>
    </rPh>
    <phoneticPr fontId="1"/>
  </si>
  <si>
    <t>高田　翔司</t>
    <rPh sb="0" eb="2">
      <t>タカタ</t>
    </rPh>
    <rPh sb="3" eb="5">
      <t>ショウジ</t>
    </rPh>
    <phoneticPr fontId="1"/>
  </si>
  <si>
    <t>殿川　颯人</t>
    <rPh sb="0" eb="1">
      <t>トノ</t>
    </rPh>
    <rPh sb="1" eb="2">
      <t>ガワ</t>
    </rPh>
    <rPh sb="3" eb="5">
      <t>ハヤト</t>
    </rPh>
    <phoneticPr fontId="1"/>
  </si>
  <si>
    <t>浦部　光</t>
    <rPh sb="0" eb="2">
      <t>ウラベ</t>
    </rPh>
    <rPh sb="3" eb="4">
      <t>ヒカ</t>
    </rPh>
    <phoneticPr fontId="1"/>
  </si>
  <si>
    <t>岡　陽太</t>
    <rPh sb="0" eb="1">
      <t>オカ</t>
    </rPh>
    <rPh sb="2" eb="4">
      <t>ヨウタ</t>
    </rPh>
    <phoneticPr fontId="1"/>
  </si>
  <si>
    <t>安来さくらＳＣＣ</t>
    <rPh sb="0" eb="2">
      <t>ヤスギ</t>
    </rPh>
    <phoneticPr fontId="1"/>
  </si>
  <si>
    <t>小田川　聖和</t>
    <rPh sb="0" eb="3">
      <t>オダガワ</t>
    </rPh>
    <rPh sb="4" eb="5">
      <t>セイ</t>
    </rPh>
    <rPh sb="5" eb="6">
      <t>ワ</t>
    </rPh>
    <phoneticPr fontId="1"/>
  </si>
  <si>
    <t>灘　晃志</t>
    <rPh sb="0" eb="1">
      <t>ナダ</t>
    </rPh>
    <rPh sb="2" eb="3">
      <t>コウ</t>
    </rPh>
    <rPh sb="3" eb="4">
      <t>シ</t>
    </rPh>
    <phoneticPr fontId="1"/>
  </si>
  <si>
    <t>生馬　遼河</t>
    <rPh sb="0" eb="2">
      <t>イクマ</t>
    </rPh>
    <rPh sb="3" eb="4">
      <t>リョウ</t>
    </rPh>
    <rPh sb="4" eb="5">
      <t>カワ</t>
    </rPh>
    <phoneticPr fontId="1"/>
  </si>
  <si>
    <t>吉田　さくら</t>
    <rPh sb="0" eb="2">
      <t>ヨシダ</t>
    </rPh>
    <phoneticPr fontId="1"/>
  </si>
  <si>
    <t>木村　香夏</t>
    <rPh sb="0" eb="2">
      <t>キムラ</t>
    </rPh>
    <rPh sb="3" eb="4">
      <t>カ</t>
    </rPh>
    <rPh sb="4" eb="5">
      <t>ナツ</t>
    </rPh>
    <phoneticPr fontId="1"/>
  </si>
  <si>
    <t>田中　心陽</t>
    <rPh sb="0" eb="2">
      <t>タナカ</t>
    </rPh>
    <rPh sb="3" eb="4">
      <t>ココロ</t>
    </rPh>
    <rPh sb="4" eb="5">
      <t>ヒ</t>
    </rPh>
    <phoneticPr fontId="1"/>
  </si>
  <si>
    <t>森　みづき</t>
    <rPh sb="0" eb="1">
      <t>モリ</t>
    </rPh>
    <phoneticPr fontId="1"/>
  </si>
  <si>
    <t>落合　遥</t>
    <rPh sb="0" eb="2">
      <t>オチアイ</t>
    </rPh>
    <rPh sb="3" eb="4">
      <t>ハル</t>
    </rPh>
    <phoneticPr fontId="1"/>
  </si>
  <si>
    <t>田中　椎菜</t>
    <rPh sb="0" eb="2">
      <t>タナカ</t>
    </rPh>
    <rPh sb="3" eb="4">
      <t>シイ</t>
    </rPh>
    <rPh sb="4" eb="5">
      <t>ナ</t>
    </rPh>
    <phoneticPr fontId="1"/>
  </si>
  <si>
    <t>高山　夢彩</t>
    <rPh sb="0" eb="2">
      <t>タカヤマ</t>
    </rPh>
    <rPh sb="3" eb="4">
      <t>ユメ</t>
    </rPh>
    <rPh sb="4" eb="5">
      <t>アヤ</t>
    </rPh>
    <phoneticPr fontId="1"/>
  </si>
  <si>
    <t>井上　風香</t>
    <rPh sb="0" eb="2">
      <t>イノウエ</t>
    </rPh>
    <rPh sb="3" eb="5">
      <t>フウカ</t>
    </rPh>
    <phoneticPr fontId="1"/>
  </si>
  <si>
    <t>井上　仁那</t>
    <rPh sb="0" eb="2">
      <t>イノウエ</t>
    </rPh>
    <rPh sb="3" eb="4">
      <t>ニ</t>
    </rPh>
    <rPh sb="4" eb="5">
      <t>ナ</t>
    </rPh>
    <phoneticPr fontId="1"/>
  </si>
  <si>
    <t>上原　さくら</t>
    <rPh sb="0" eb="2">
      <t>ウエハラ</t>
    </rPh>
    <phoneticPr fontId="1"/>
  </si>
  <si>
    <t>美郷ＳＴＣ</t>
    <rPh sb="0" eb="2">
      <t>ミサト</t>
    </rPh>
    <phoneticPr fontId="1"/>
  </si>
  <si>
    <t>森　はなみ</t>
    <rPh sb="0" eb="1">
      <t>モリ</t>
    </rPh>
    <phoneticPr fontId="1"/>
  </si>
  <si>
    <t>木須井　心愛</t>
    <rPh sb="0" eb="1">
      <t>キ</t>
    </rPh>
    <rPh sb="1" eb="2">
      <t>ス</t>
    </rPh>
    <rPh sb="2" eb="3">
      <t>イ</t>
    </rPh>
    <rPh sb="4" eb="5">
      <t>ココロ</t>
    </rPh>
    <rPh sb="5" eb="6">
      <t>アイ</t>
    </rPh>
    <phoneticPr fontId="1"/>
  </si>
  <si>
    <t>根宜　美月</t>
    <rPh sb="0" eb="1">
      <t>ネ</t>
    </rPh>
    <rPh sb="1" eb="2">
      <t>ギ</t>
    </rPh>
    <rPh sb="3" eb="4">
      <t>ミ</t>
    </rPh>
    <rPh sb="4" eb="5">
      <t>ツキ</t>
    </rPh>
    <phoneticPr fontId="1"/>
  </si>
  <si>
    <t>川角　莉子</t>
    <rPh sb="0" eb="2">
      <t>カワスミ</t>
    </rPh>
    <rPh sb="3" eb="4">
      <t>リ</t>
    </rPh>
    <rPh sb="4" eb="5">
      <t>コ</t>
    </rPh>
    <phoneticPr fontId="1"/>
  </si>
  <si>
    <t>Ｓｔ．キッズ益田・大社ソフトテニススポーツ少年団</t>
    <rPh sb="6" eb="8">
      <t>マスダ</t>
    </rPh>
    <rPh sb="9" eb="11">
      <t>タイシャ</t>
    </rPh>
    <rPh sb="21" eb="24">
      <t>ショウネンダン</t>
    </rPh>
    <phoneticPr fontId="1"/>
  </si>
  <si>
    <t>尾門　杏</t>
    <rPh sb="0" eb="2">
      <t>オカド</t>
    </rPh>
    <rPh sb="3" eb="4">
      <t>アン</t>
    </rPh>
    <phoneticPr fontId="1"/>
  </si>
  <si>
    <t>清本　あかり</t>
    <rPh sb="0" eb="2">
      <t>キヨモト</t>
    </rPh>
    <phoneticPr fontId="1"/>
  </si>
  <si>
    <t>高住　莉舞奈</t>
    <rPh sb="0" eb="1">
      <t>タカ</t>
    </rPh>
    <rPh sb="1" eb="2">
      <t>ス</t>
    </rPh>
    <rPh sb="3" eb="4">
      <t>リ</t>
    </rPh>
    <rPh sb="4" eb="5">
      <t>マイ</t>
    </rPh>
    <rPh sb="5" eb="6">
      <t>ナ</t>
    </rPh>
    <phoneticPr fontId="1"/>
  </si>
  <si>
    <t>女鹿田　千咲</t>
    <rPh sb="0" eb="1">
      <t>メ</t>
    </rPh>
    <rPh sb="1" eb="2">
      <t>シカ</t>
    </rPh>
    <rPh sb="2" eb="3">
      <t>タ</t>
    </rPh>
    <rPh sb="4" eb="5">
      <t>チ</t>
    </rPh>
    <rPh sb="5" eb="6">
      <t>サ</t>
    </rPh>
    <phoneticPr fontId="1"/>
  </si>
  <si>
    <t>三成　杏茄</t>
    <rPh sb="0" eb="2">
      <t>ミナリ</t>
    </rPh>
    <rPh sb="3" eb="4">
      <t>アン</t>
    </rPh>
    <rPh sb="4" eb="5">
      <t>ナ</t>
    </rPh>
    <phoneticPr fontId="1"/>
  </si>
  <si>
    <t>末田　寧々</t>
    <rPh sb="0" eb="2">
      <t>スエダ</t>
    </rPh>
    <rPh sb="3" eb="5">
      <t>ネネ</t>
    </rPh>
    <phoneticPr fontId="1"/>
  </si>
  <si>
    <t>中村　美結</t>
    <rPh sb="0" eb="2">
      <t>ナカムラ</t>
    </rPh>
    <rPh sb="3" eb="4">
      <t>ミ</t>
    </rPh>
    <rPh sb="4" eb="5">
      <t>ユイ</t>
    </rPh>
    <phoneticPr fontId="1"/>
  </si>
  <si>
    <t>満尾　桜月</t>
    <rPh sb="0" eb="2">
      <t>ミツオ</t>
    </rPh>
    <rPh sb="3" eb="4">
      <t>サクラ</t>
    </rPh>
    <rPh sb="4" eb="5">
      <t>ツキ</t>
    </rPh>
    <phoneticPr fontId="1"/>
  </si>
  <si>
    <t>石津　結麻</t>
    <rPh sb="0" eb="2">
      <t>イシヅ</t>
    </rPh>
    <rPh sb="3" eb="4">
      <t>ユイ</t>
    </rPh>
    <rPh sb="4" eb="5">
      <t>マ</t>
    </rPh>
    <phoneticPr fontId="1"/>
  </si>
  <si>
    <t>早川　和花</t>
    <rPh sb="0" eb="2">
      <t>ハヤカワ</t>
    </rPh>
    <rPh sb="3" eb="4">
      <t>ワ</t>
    </rPh>
    <rPh sb="4" eb="5">
      <t>ハナ</t>
    </rPh>
    <phoneticPr fontId="1"/>
  </si>
  <si>
    <t>押越　紀良星</t>
    <rPh sb="0" eb="1">
      <t>オシ</t>
    </rPh>
    <rPh sb="1" eb="2">
      <t>コ</t>
    </rPh>
    <rPh sb="3" eb="4">
      <t>キ</t>
    </rPh>
    <rPh sb="4" eb="5">
      <t>ヨ</t>
    </rPh>
    <rPh sb="5" eb="6">
      <t>ホシ</t>
    </rPh>
    <phoneticPr fontId="1"/>
  </si>
  <si>
    <t>村山　こはる</t>
    <rPh sb="0" eb="2">
      <t>ムラヤマ</t>
    </rPh>
    <phoneticPr fontId="1"/>
  </si>
  <si>
    <t>山尾　望侑</t>
    <rPh sb="0" eb="2">
      <t>ヤマオ</t>
    </rPh>
    <rPh sb="3" eb="4">
      <t>ノゾ</t>
    </rPh>
    <rPh sb="4" eb="5">
      <t>ユウ</t>
    </rPh>
    <phoneticPr fontId="1"/>
  </si>
  <si>
    <t>高野　愛未</t>
    <rPh sb="0" eb="2">
      <t>タカノ</t>
    </rPh>
    <rPh sb="3" eb="4">
      <t>アイ</t>
    </rPh>
    <rPh sb="4" eb="5">
      <t>ミ</t>
    </rPh>
    <phoneticPr fontId="1"/>
  </si>
  <si>
    <t>女子予選リーグ</t>
    <rPh sb="0" eb="2">
      <t>ジョシ</t>
    </rPh>
    <rPh sb="2" eb="4">
      <t>ヨセン</t>
    </rPh>
    <phoneticPr fontId="1"/>
  </si>
  <si>
    <t>女子決勝トーナメント</t>
    <rPh sb="0" eb="2">
      <t>ジョシ</t>
    </rPh>
    <rPh sb="2" eb="4">
      <t>ケッショウ</t>
    </rPh>
    <phoneticPr fontId="1"/>
  </si>
  <si>
    <t>男子決勝トーナメント</t>
    <rPh sb="0" eb="2">
      <t>ダンシ</t>
    </rPh>
    <rPh sb="2" eb="4">
      <t>ケッショウ</t>
    </rPh>
    <phoneticPr fontId="1"/>
  </si>
  <si>
    <t>男子予選リーグ</t>
    <rPh sb="0" eb="2">
      <t>ダンシ</t>
    </rPh>
    <rPh sb="2" eb="4">
      <t>ヨセン</t>
    </rPh>
    <phoneticPr fontId="1"/>
  </si>
  <si>
    <t>進　行　表</t>
    <rPh sb="0" eb="1">
      <t>ススム</t>
    </rPh>
    <rPh sb="2" eb="3">
      <t>ギョウ</t>
    </rPh>
    <rPh sb="4" eb="5">
      <t>ヒョウ</t>
    </rPh>
    <phoneticPr fontId="17"/>
  </si>
  <si>
    <t>コート</t>
    <phoneticPr fontId="17"/>
  </si>
  <si>
    <t>種別</t>
    <rPh sb="0" eb="2">
      <t>シュベツ</t>
    </rPh>
    <phoneticPr fontId="17"/>
  </si>
  <si>
    <t>男子予選リーグ</t>
    <phoneticPr fontId="17"/>
  </si>
  <si>
    <t>女子予選リーグ</t>
    <rPh sb="0" eb="2">
      <t>ジョシ</t>
    </rPh>
    <phoneticPr fontId="17"/>
  </si>
  <si>
    <t>男子決勝トーナメント</t>
    <rPh sb="0" eb="2">
      <t>ダンシ</t>
    </rPh>
    <rPh sb="2" eb="4">
      <t>ケッショウ</t>
    </rPh>
    <phoneticPr fontId="17"/>
  </si>
  <si>
    <t>女子決勝トーナメント</t>
    <rPh sb="0" eb="2">
      <t>ジョシ</t>
    </rPh>
    <rPh sb="2" eb="4">
      <t>ケッショウ</t>
    </rPh>
    <phoneticPr fontId="17"/>
  </si>
  <si>
    <t>男子決勝</t>
    <rPh sb="0" eb="2">
      <t>ダンシ</t>
    </rPh>
    <rPh sb="2" eb="4">
      <t>ケッショウ</t>
    </rPh>
    <phoneticPr fontId="17"/>
  </si>
  <si>
    <t>女子決勝</t>
    <rPh sb="0" eb="2">
      <t>ジョシ</t>
    </rPh>
    <rPh sb="2" eb="4">
      <t>ケッショウ</t>
    </rPh>
    <phoneticPr fontId="17"/>
  </si>
  <si>
    <t>　</t>
    <phoneticPr fontId="17"/>
  </si>
  <si>
    <t>競技上の注意</t>
    <rPh sb="0" eb="2">
      <t>キョウギ</t>
    </rPh>
    <rPh sb="2" eb="3">
      <t>ウエ</t>
    </rPh>
    <rPh sb="4" eb="6">
      <t>チュウイ</t>
    </rPh>
    <phoneticPr fontId="17"/>
  </si>
  <si>
    <t>１．ルールは、日本ソフトテニス連盟ソフトテニスハンドブックによる。</t>
    <rPh sb="7" eb="9">
      <t>ニホン</t>
    </rPh>
    <rPh sb="15" eb="17">
      <t>レンメイ</t>
    </rPh>
    <phoneticPr fontId="17"/>
  </si>
  <si>
    <t>２．ゲームは、すべて７回ゲームとする。</t>
    <rPh sb="11" eb="12">
      <t>カイ</t>
    </rPh>
    <phoneticPr fontId="17"/>
  </si>
  <si>
    <t>３．ベンチは番号の若い方を北側とする。</t>
    <rPh sb="6" eb="8">
      <t>バンゴウ</t>
    </rPh>
    <rPh sb="9" eb="10">
      <t>ワカ</t>
    </rPh>
    <rPh sb="11" eb="12">
      <t>カタ</t>
    </rPh>
    <rPh sb="13" eb="15">
      <t>キタガワ</t>
    </rPh>
    <phoneticPr fontId="17"/>
  </si>
  <si>
    <t>４．進行の後半には、コート変更があるので放送に注意すること。</t>
    <rPh sb="2" eb="4">
      <t>シンコウ</t>
    </rPh>
    <rPh sb="5" eb="7">
      <t>コウハン</t>
    </rPh>
    <rPh sb="13" eb="15">
      <t>ヘンコウ</t>
    </rPh>
    <rPh sb="20" eb="22">
      <t>ホウソウ</t>
    </rPh>
    <rPh sb="23" eb="25">
      <t>チュウイ</t>
    </rPh>
    <phoneticPr fontId="17"/>
  </si>
  <si>
    <t>５．選手は、自分の試合の前には、コ－ト付近で待機すること。</t>
    <rPh sb="2" eb="4">
      <t>センシュ</t>
    </rPh>
    <rPh sb="6" eb="8">
      <t>ジブン</t>
    </rPh>
    <rPh sb="9" eb="11">
      <t>シアイ</t>
    </rPh>
    <rPh sb="12" eb="13">
      <t>マエ</t>
    </rPh>
    <rPh sb="19" eb="21">
      <t>フキン</t>
    </rPh>
    <rPh sb="22" eb="24">
      <t>タイキ</t>
    </rPh>
    <phoneticPr fontId="17"/>
  </si>
  <si>
    <t>６．審判について、予選は選手による各リーグ相互審判。</t>
    <rPh sb="2" eb="4">
      <t>シンパン</t>
    </rPh>
    <phoneticPr fontId="17"/>
  </si>
  <si>
    <t>③</t>
    <phoneticPr fontId="1"/>
  </si>
  <si>
    <t>④</t>
    <phoneticPr fontId="1"/>
  </si>
  <si>
    <t>⑤</t>
    <phoneticPr fontId="1"/>
  </si>
  <si>
    <t>⑥</t>
    <phoneticPr fontId="1"/>
  </si>
  <si>
    <t>７．決勝トーナメント指定審判、以降敗者とする。</t>
    <rPh sb="2" eb="4">
      <t>ケッショウ</t>
    </rPh>
    <rPh sb="10" eb="12">
      <t>シテイ</t>
    </rPh>
    <rPh sb="12" eb="14">
      <t>シンパン</t>
    </rPh>
    <rPh sb="15" eb="17">
      <t>イコウ</t>
    </rPh>
    <rPh sb="17" eb="19">
      <t>ハイシャ</t>
    </rPh>
    <phoneticPr fontId="17"/>
  </si>
  <si>
    <t>　　決勝戦は準決勝敗退ペアから1名づつ選出。</t>
    <rPh sb="2" eb="4">
      <t>ケッショウ</t>
    </rPh>
    <rPh sb="4" eb="5">
      <t>セン</t>
    </rPh>
    <rPh sb="6" eb="9">
      <t>ジュンケッショウ</t>
    </rPh>
    <rPh sb="9" eb="11">
      <t>ハイタイ</t>
    </rPh>
    <rPh sb="16" eb="17">
      <t>メイ</t>
    </rPh>
    <rPh sb="19" eb="21">
      <t>センシュツ</t>
    </rPh>
    <phoneticPr fontId="17"/>
  </si>
  <si>
    <t>第35回</t>
    <rPh sb="0" eb="1">
      <t>ダイ</t>
    </rPh>
    <rPh sb="3" eb="4">
      <t>カイ</t>
    </rPh>
    <phoneticPr fontId="17"/>
  </si>
  <si>
    <t>第35回全日本小学生ソフトテニス選手権大会島根県予選　　　　　</t>
    <rPh sb="0" eb="1">
      <t>ダイ</t>
    </rPh>
    <rPh sb="3" eb="4">
      <t>カイ</t>
    </rPh>
    <rPh sb="4" eb="7">
      <t>ゼンニホン</t>
    </rPh>
    <rPh sb="7" eb="10">
      <t>ショウガクセイ</t>
    </rPh>
    <rPh sb="16" eb="19">
      <t>センシュケン</t>
    </rPh>
    <rPh sb="19" eb="21">
      <t>タイカイ</t>
    </rPh>
    <rPh sb="21" eb="24">
      <t>シマネケン</t>
    </rPh>
    <rPh sb="24" eb="26">
      <t>ヨセン</t>
    </rPh>
    <phoneticPr fontId="17"/>
  </si>
  <si>
    <t>⑥</t>
    <phoneticPr fontId="1"/>
  </si>
  <si>
    <t>・</t>
    <phoneticPr fontId="1"/>
  </si>
  <si>
    <t>松江ジュニアソフトテニススクール</t>
    <phoneticPr fontId="1"/>
  </si>
  <si>
    <t>葉末　遼也</t>
    <rPh sb="0" eb="1">
      <t>ハ</t>
    </rPh>
    <rPh sb="1" eb="2">
      <t>スエ</t>
    </rPh>
    <rPh sb="3" eb="4">
      <t>リョウ</t>
    </rPh>
    <rPh sb="4" eb="5">
      <t>ヤ</t>
    </rPh>
    <phoneticPr fontId="1"/>
  </si>
  <si>
    <t>③</t>
    <phoneticPr fontId="1"/>
  </si>
  <si>
    <t>山根　泰介</t>
    <rPh sb="0" eb="2">
      <t>ヤマネ</t>
    </rPh>
    <rPh sb="3" eb="4">
      <t>タイ</t>
    </rPh>
    <rPh sb="4" eb="5">
      <t>スケ</t>
    </rPh>
    <phoneticPr fontId="1"/>
  </si>
  <si>
    <t>岡崎　尊</t>
    <rPh sb="0" eb="2">
      <t>オカザキ</t>
    </rPh>
    <rPh sb="3" eb="4">
      <t>ミコト</t>
    </rPh>
    <phoneticPr fontId="1"/>
  </si>
  <si>
    <t>木村　一心</t>
    <rPh sb="0" eb="2">
      <t>キムラ</t>
    </rPh>
    <rPh sb="3" eb="5">
      <t>イッシン</t>
    </rPh>
    <phoneticPr fontId="1"/>
  </si>
  <si>
    <t>はすみソフトテニススポーツ少年団・出雲ＪＳＴ</t>
    <rPh sb="13" eb="16">
      <t>ショウネンダン</t>
    </rPh>
    <rPh sb="17" eb="19">
      <t>イズモ</t>
    </rPh>
    <phoneticPr fontId="1"/>
  </si>
  <si>
    <t>Ｂリーグ</t>
    <phoneticPr fontId="1"/>
  </si>
  <si>
    <t>尾島　涼太</t>
    <rPh sb="0" eb="2">
      <t>オジマ</t>
    </rPh>
    <rPh sb="3" eb="5">
      <t>リョウタ</t>
    </rPh>
    <phoneticPr fontId="1"/>
  </si>
  <si>
    <t>黒田　優太郎</t>
    <rPh sb="0" eb="2">
      <t>クロダ</t>
    </rPh>
    <rPh sb="3" eb="6">
      <t>ユウタロウ</t>
    </rPh>
    <phoneticPr fontId="1"/>
  </si>
  <si>
    <t>井上　連也</t>
    <rPh sb="0" eb="2">
      <t>イノウエ</t>
    </rPh>
    <rPh sb="3" eb="4">
      <t>レン</t>
    </rPh>
    <rPh sb="4" eb="5">
      <t>ヤ</t>
    </rPh>
    <phoneticPr fontId="1"/>
  </si>
  <si>
    <t>出雲ＪＳＴ・はすみソフトテニススポーツ少年団</t>
    <rPh sb="0" eb="2">
      <t>イズモ</t>
    </rPh>
    <rPh sb="19" eb="22">
      <t>ショウネンダン</t>
    </rPh>
    <phoneticPr fontId="1"/>
  </si>
  <si>
    <t>竹内　晴希</t>
    <rPh sb="0" eb="2">
      <t>タケウチ</t>
    </rPh>
    <rPh sb="3" eb="4">
      <t>ハ</t>
    </rPh>
    <rPh sb="4" eb="5">
      <t>キ</t>
    </rPh>
    <phoneticPr fontId="1"/>
  </si>
  <si>
    <t>池田　大輝</t>
    <rPh sb="0" eb="2">
      <t>イケダ</t>
    </rPh>
    <rPh sb="3" eb="5">
      <t>ダイキ</t>
    </rPh>
    <phoneticPr fontId="1"/>
  </si>
  <si>
    <t>⑤</t>
    <phoneticPr fontId="1"/>
  </si>
  <si>
    <t>Ｃリーグ</t>
    <phoneticPr fontId="1"/>
  </si>
  <si>
    <t>⑥</t>
    <phoneticPr fontId="1"/>
  </si>
  <si>
    <t>・</t>
    <phoneticPr fontId="1"/>
  </si>
  <si>
    <t>永瀬　和真</t>
    <rPh sb="0" eb="2">
      <t>ナガセ</t>
    </rPh>
    <rPh sb="3" eb="5">
      <t>カズマ</t>
    </rPh>
    <phoneticPr fontId="1"/>
  </si>
  <si>
    <t>③</t>
    <phoneticPr fontId="1"/>
  </si>
  <si>
    <t>・</t>
    <phoneticPr fontId="1"/>
  </si>
  <si>
    <t>生馬　一翔</t>
    <rPh sb="0" eb="2">
      <t>イクマ</t>
    </rPh>
    <rPh sb="3" eb="4">
      <t>カズ</t>
    </rPh>
    <rPh sb="4" eb="5">
      <t>ショウ</t>
    </rPh>
    <phoneticPr fontId="1"/>
  </si>
  <si>
    <t>Ｄリーグ</t>
    <phoneticPr fontId="1"/>
  </si>
  <si>
    <t>石田　晟隆</t>
    <rPh sb="0" eb="2">
      <t>イシダ</t>
    </rPh>
    <rPh sb="3" eb="4">
      <t>セイ</t>
    </rPh>
    <rPh sb="4" eb="5">
      <t>リュウ</t>
    </rPh>
    <phoneticPr fontId="1"/>
  </si>
  <si>
    <t>山下　明仁</t>
    <rPh sb="0" eb="2">
      <t>ヤマシタ</t>
    </rPh>
    <rPh sb="3" eb="4">
      <t>ア</t>
    </rPh>
    <rPh sb="4" eb="5">
      <t>ジン</t>
    </rPh>
    <phoneticPr fontId="1"/>
  </si>
  <si>
    <t>⑤</t>
    <phoneticPr fontId="1"/>
  </si>
  <si>
    <t>⑤</t>
    <phoneticPr fontId="1"/>
  </si>
  <si>
    <t>清水　駿吾</t>
    <rPh sb="0" eb="2">
      <t>シミズ</t>
    </rPh>
    <rPh sb="3" eb="4">
      <t>シュン</t>
    </rPh>
    <rPh sb="4" eb="5">
      <t>ゴ</t>
    </rPh>
    <phoneticPr fontId="1"/>
  </si>
  <si>
    <t>Ｅリーグ</t>
    <phoneticPr fontId="1"/>
  </si>
  <si>
    <t>大坂　拓史</t>
    <rPh sb="0" eb="2">
      <t>オオサカ</t>
    </rPh>
    <rPh sb="3" eb="4">
      <t>タク</t>
    </rPh>
    <rPh sb="4" eb="5">
      <t>シ</t>
    </rPh>
    <phoneticPr fontId="1"/>
  </si>
  <si>
    <t>鍛冶　迅亜</t>
    <rPh sb="0" eb="2">
      <t>カジ</t>
    </rPh>
    <rPh sb="3" eb="4">
      <t>ジン</t>
    </rPh>
    <rPh sb="4" eb="5">
      <t>ア</t>
    </rPh>
    <phoneticPr fontId="1"/>
  </si>
  <si>
    <t>栗原　颯斗</t>
    <rPh sb="0" eb="2">
      <t>クリハラ</t>
    </rPh>
    <rPh sb="3" eb="5">
      <t>ハヤト</t>
    </rPh>
    <phoneticPr fontId="1"/>
  </si>
  <si>
    <t>Ｆリーグ</t>
    <phoneticPr fontId="1"/>
  </si>
  <si>
    <t>亀山　拓未</t>
    <rPh sb="0" eb="2">
      <t>カメヤマ</t>
    </rPh>
    <rPh sb="3" eb="5">
      <t>タクミ</t>
    </rPh>
    <phoneticPr fontId="1"/>
  </si>
  <si>
    <t>種平　絢太</t>
    <rPh sb="0" eb="1">
      <t>タネ</t>
    </rPh>
    <rPh sb="1" eb="2">
      <t>ヒラ</t>
    </rPh>
    <rPh sb="3" eb="4">
      <t>アヤ</t>
    </rPh>
    <rPh sb="4" eb="5">
      <t>タ</t>
    </rPh>
    <phoneticPr fontId="1"/>
  </si>
  <si>
    <t>高橋　葵</t>
    <rPh sb="0" eb="2">
      <t>タカハシ</t>
    </rPh>
    <rPh sb="3" eb="4">
      <t>アオイ</t>
    </rPh>
    <phoneticPr fontId="1"/>
  </si>
  <si>
    <t>吉田　樹生</t>
    <rPh sb="0" eb="2">
      <t>ヨシダ</t>
    </rPh>
    <rPh sb="3" eb="4">
      <t>ジュ</t>
    </rPh>
    <rPh sb="4" eb="5">
      <t>ウ</t>
    </rPh>
    <phoneticPr fontId="1"/>
  </si>
  <si>
    <t>川角　光夢</t>
    <rPh sb="0" eb="2">
      <t>カワスミ</t>
    </rPh>
    <rPh sb="3" eb="4">
      <t>ヒカ</t>
    </rPh>
    <rPh sb="4" eb="5">
      <t>ユメ</t>
    </rPh>
    <phoneticPr fontId="1"/>
  </si>
  <si>
    <t>漆谷　海都</t>
    <rPh sb="0" eb="1">
      <t>ウルシ</t>
    </rPh>
    <rPh sb="1" eb="2">
      <t>タニ</t>
    </rPh>
    <rPh sb="3" eb="4">
      <t>カイ</t>
    </rPh>
    <rPh sb="4" eb="5">
      <t>ト</t>
    </rPh>
    <phoneticPr fontId="1"/>
  </si>
  <si>
    <t>Ｇリーグ</t>
    <phoneticPr fontId="1"/>
  </si>
  <si>
    <t>鈴木　珠凪</t>
    <rPh sb="0" eb="2">
      <t>スズキ</t>
    </rPh>
    <rPh sb="3" eb="4">
      <t>ジュ</t>
    </rPh>
    <rPh sb="4" eb="5">
      <t>ナギ</t>
    </rPh>
    <phoneticPr fontId="1"/>
  </si>
  <si>
    <t>河野　穂希</t>
    <rPh sb="0" eb="2">
      <t>コウノ</t>
    </rPh>
    <rPh sb="3" eb="4">
      <t>ホ</t>
    </rPh>
    <rPh sb="4" eb="5">
      <t>キ</t>
    </rPh>
    <phoneticPr fontId="1"/>
  </si>
  <si>
    <t>④</t>
    <phoneticPr fontId="1"/>
  </si>
  <si>
    <t>曽利　暖太</t>
    <rPh sb="0" eb="1">
      <t>ソ</t>
    </rPh>
    <rPh sb="1" eb="2">
      <t>リ</t>
    </rPh>
    <rPh sb="3" eb="4">
      <t>ダン</t>
    </rPh>
    <rPh sb="4" eb="5">
      <t>タ</t>
    </rPh>
    <phoneticPr fontId="1"/>
  </si>
  <si>
    <t>④</t>
    <phoneticPr fontId="1"/>
  </si>
  <si>
    <t>Ｈリーグ</t>
    <phoneticPr fontId="1"/>
  </si>
  <si>
    <t>立花　蒼一郎</t>
    <rPh sb="0" eb="2">
      <t>タチバナ</t>
    </rPh>
    <rPh sb="3" eb="4">
      <t>ソウ</t>
    </rPh>
    <rPh sb="4" eb="6">
      <t>イチロウ</t>
    </rPh>
    <phoneticPr fontId="1"/>
  </si>
  <si>
    <t>廣原　由希</t>
    <rPh sb="0" eb="2">
      <t>ヒロハラ</t>
    </rPh>
    <rPh sb="3" eb="5">
      <t>ユキ</t>
    </rPh>
    <phoneticPr fontId="1"/>
  </si>
  <si>
    <t>田辺　航汰</t>
    <rPh sb="0" eb="2">
      <t>タナベ</t>
    </rPh>
    <rPh sb="3" eb="4">
      <t>コウ</t>
    </rPh>
    <rPh sb="4" eb="5">
      <t>タ</t>
    </rPh>
    <phoneticPr fontId="1"/>
  </si>
  <si>
    <t>永野　将樹</t>
    <rPh sb="0" eb="2">
      <t>ナガノ</t>
    </rPh>
    <rPh sb="3" eb="4">
      <t>マサ</t>
    </rPh>
    <rPh sb="4" eb="5">
      <t>キ</t>
    </rPh>
    <phoneticPr fontId="1"/>
  </si>
  <si>
    <t>Ｉリーグ</t>
    <phoneticPr fontId="1"/>
  </si>
  <si>
    <t>平佐　凄凰</t>
    <rPh sb="0" eb="1">
      <t>ヒラ</t>
    </rPh>
    <rPh sb="1" eb="2">
      <t>サ</t>
    </rPh>
    <rPh sb="3" eb="4">
      <t>スゴ</t>
    </rPh>
    <rPh sb="4" eb="5">
      <t>コウ</t>
    </rPh>
    <phoneticPr fontId="1"/>
  </si>
  <si>
    <t>はすみソフトテニススポーツ少年団・美郷ＳＴＣ</t>
    <rPh sb="13" eb="16">
      <t>ショウネンダン</t>
    </rPh>
    <rPh sb="17" eb="19">
      <t>ミサト</t>
    </rPh>
    <phoneticPr fontId="1"/>
  </si>
  <si>
    <t>山本　遥斗</t>
    <rPh sb="0" eb="2">
      <t>ヤマモト</t>
    </rPh>
    <rPh sb="3" eb="4">
      <t>ハル</t>
    </rPh>
    <rPh sb="4" eb="5">
      <t>ト</t>
    </rPh>
    <phoneticPr fontId="1"/>
  </si>
  <si>
    <t>冨岡　光輝</t>
    <rPh sb="0" eb="2">
      <t>トミオカ</t>
    </rPh>
    <rPh sb="3" eb="4">
      <t>ミツ</t>
    </rPh>
    <rPh sb="4" eb="5">
      <t>キ</t>
    </rPh>
    <phoneticPr fontId="1"/>
  </si>
  <si>
    <t>松本　大輝</t>
    <rPh sb="0" eb="2">
      <t>マツモト</t>
    </rPh>
    <rPh sb="3" eb="4">
      <t>ダイ</t>
    </rPh>
    <rPh sb="4" eb="5">
      <t>キ</t>
    </rPh>
    <phoneticPr fontId="1"/>
  </si>
  <si>
    <t>⑥</t>
    <phoneticPr fontId="1"/>
  </si>
  <si>
    <t>神田　翼</t>
    <rPh sb="0" eb="2">
      <t>カンダ</t>
    </rPh>
    <rPh sb="3" eb="4">
      <t>ツバサ</t>
    </rPh>
    <phoneticPr fontId="1"/>
  </si>
  <si>
    <t>ＴＳＴＪ</t>
    <phoneticPr fontId="1"/>
  </si>
  <si>
    <t>Ｊリーグ</t>
    <phoneticPr fontId="1"/>
  </si>
  <si>
    <t>森山　椋太</t>
    <rPh sb="0" eb="2">
      <t>モリヤマ</t>
    </rPh>
    <rPh sb="3" eb="4">
      <t>ムク</t>
    </rPh>
    <rPh sb="4" eb="5">
      <t>タ</t>
    </rPh>
    <phoneticPr fontId="1"/>
  </si>
  <si>
    <t>中野内　良佑</t>
    <rPh sb="0" eb="2">
      <t>ナカノ</t>
    </rPh>
    <rPh sb="2" eb="3">
      <t>ウチ</t>
    </rPh>
    <rPh sb="4" eb="5">
      <t>ヨ</t>
    </rPh>
    <rPh sb="5" eb="6">
      <t>ユウ</t>
    </rPh>
    <phoneticPr fontId="1"/>
  </si>
  <si>
    <t>井上　和洋</t>
    <rPh sb="0" eb="2">
      <t>イノウエ</t>
    </rPh>
    <rPh sb="3" eb="5">
      <t>カズヒロ</t>
    </rPh>
    <phoneticPr fontId="1"/>
  </si>
  <si>
    <t>高梨　大地</t>
    <rPh sb="0" eb="2">
      <t>タカナシ</t>
    </rPh>
    <rPh sb="3" eb="5">
      <t>ダイチ</t>
    </rPh>
    <phoneticPr fontId="1"/>
  </si>
  <si>
    <t>ＴＳＴＪ</t>
    <phoneticPr fontId="1"/>
  </si>
  <si>
    <t>栗原　悠成</t>
    <rPh sb="0" eb="2">
      <t>クリハラ</t>
    </rPh>
    <rPh sb="3" eb="5">
      <t>ユウセイ</t>
    </rPh>
    <phoneticPr fontId="1"/>
  </si>
  <si>
    <t>Ｋリーグ</t>
    <phoneticPr fontId="1"/>
  </si>
  <si>
    <t>Ｋリーグ</t>
    <phoneticPr fontId="1"/>
  </si>
  <si>
    <t>荒砂　笙真</t>
    <rPh sb="0" eb="2">
      <t>アラスナ</t>
    </rPh>
    <rPh sb="3" eb="4">
      <t>ショウ</t>
    </rPh>
    <rPh sb="4" eb="5">
      <t>マ</t>
    </rPh>
    <phoneticPr fontId="1"/>
  </si>
  <si>
    <t>吉松　楓真</t>
    <rPh sb="0" eb="2">
      <t>ヨシマツ</t>
    </rPh>
    <rPh sb="3" eb="4">
      <t>カエデ</t>
    </rPh>
    <rPh sb="4" eb="5">
      <t>マ</t>
    </rPh>
    <phoneticPr fontId="1"/>
  </si>
  <si>
    <t>三河　優仁</t>
    <rPh sb="0" eb="2">
      <t>ミカワ</t>
    </rPh>
    <rPh sb="3" eb="4">
      <t>ユウ</t>
    </rPh>
    <rPh sb="4" eb="5">
      <t>ジン</t>
    </rPh>
    <phoneticPr fontId="1"/>
  </si>
  <si>
    <t>友安　琉貴</t>
    <rPh sb="0" eb="2">
      <t>トモヤス</t>
    </rPh>
    <rPh sb="3" eb="4">
      <t>リュウ</t>
    </rPh>
    <rPh sb="4" eb="5">
      <t>キ</t>
    </rPh>
    <phoneticPr fontId="1"/>
  </si>
  <si>
    <t>東出雲ＪＳＴ・大田Ｊクラブ</t>
    <rPh sb="0" eb="3">
      <t>ヒガシイズモ</t>
    </rPh>
    <rPh sb="7" eb="9">
      <t>オオダ</t>
    </rPh>
    <phoneticPr fontId="1"/>
  </si>
  <si>
    <t>Ｉ</t>
    <phoneticPr fontId="1"/>
  </si>
  <si>
    <t>Ｈ</t>
    <phoneticPr fontId="1"/>
  </si>
  <si>
    <t>⑧</t>
    <phoneticPr fontId="1"/>
  </si>
  <si>
    <t>Ｋ</t>
    <phoneticPr fontId="1"/>
  </si>
  <si>
    <t>Ｊ</t>
    <phoneticPr fontId="1"/>
  </si>
  <si>
    <t>⑩</t>
    <phoneticPr fontId="1"/>
  </si>
  <si>
    <t>Ａリーグ</t>
    <phoneticPr fontId="1"/>
  </si>
  <si>
    <t>・</t>
    <phoneticPr fontId="1"/>
  </si>
  <si>
    <t>名原　綺羅</t>
    <rPh sb="0" eb="1">
      <t>ナ</t>
    </rPh>
    <rPh sb="1" eb="2">
      <t>バラ</t>
    </rPh>
    <rPh sb="3" eb="5">
      <t>キラ</t>
    </rPh>
    <phoneticPr fontId="1"/>
  </si>
  <si>
    <t>鎌田　咲希</t>
    <rPh sb="0" eb="2">
      <t>カマタ</t>
    </rPh>
    <rPh sb="3" eb="4">
      <t>サ</t>
    </rPh>
    <rPh sb="4" eb="5">
      <t>キ</t>
    </rPh>
    <phoneticPr fontId="1"/>
  </si>
  <si>
    <t>日野原　楓</t>
    <rPh sb="0" eb="3">
      <t>ヒノハラ</t>
    </rPh>
    <rPh sb="4" eb="5">
      <t>カエデ</t>
    </rPh>
    <phoneticPr fontId="1"/>
  </si>
  <si>
    <t>和田　陽菜子</t>
    <rPh sb="0" eb="2">
      <t>ワダ</t>
    </rPh>
    <rPh sb="3" eb="4">
      <t>ヒ</t>
    </rPh>
    <rPh sb="4" eb="5">
      <t>ナ</t>
    </rPh>
    <rPh sb="5" eb="6">
      <t>コ</t>
    </rPh>
    <phoneticPr fontId="1"/>
  </si>
  <si>
    <t>美郷ＳＴＣ・大田Ｊクラブ</t>
    <rPh sb="0" eb="2">
      <t>ミサト</t>
    </rPh>
    <rPh sb="6" eb="8">
      <t>オオダ</t>
    </rPh>
    <phoneticPr fontId="1"/>
  </si>
  <si>
    <t>今田　心</t>
    <rPh sb="0" eb="2">
      <t>イマダ</t>
    </rPh>
    <rPh sb="3" eb="4">
      <t>ココロ</t>
    </rPh>
    <phoneticPr fontId="1"/>
  </si>
  <si>
    <t>川村　沙耶</t>
    <rPh sb="0" eb="2">
      <t>カワムラ</t>
    </rPh>
    <rPh sb="3" eb="4">
      <t>サ</t>
    </rPh>
    <rPh sb="4" eb="5">
      <t>ヤ</t>
    </rPh>
    <phoneticPr fontId="1"/>
  </si>
  <si>
    <t>③</t>
    <phoneticPr fontId="1"/>
  </si>
  <si>
    <t>水間　蒼生</t>
    <rPh sb="0" eb="2">
      <t>ミズマ</t>
    </rPh>
    <rPh sb="3" eb="4">
      <t>ソウ</t>
    </rPh>
    <rPh sb="4" eb="5">
      <t>セイ</t>
    </rPh>
    <phoneticPr fontId="1"/>
  </si>
  <si>
    <t>上原　陽詩</t>
    <rPh sb="0" eb="2">
      <t>ウエハラ</t>
    </rPh>
    <rPh sb="3" eb="4">
      <t>ヒ</t>
    </rPh>
    <rPh sb="4" eb="5">
      <t>ウタ</t>
    </rPh>
    <phoneticPr fontId="1"/>
  </si>
  <si>
    <t>佐和　南美</t>
    <rPh sb="0" eb="2">
      <t>サワ</t>
    </rPh>
    <rPh sb="3" eb="4">
      <t>ミナミ</t>
    </rPh>
    <rPh sb="4" eb="5">
      <t>ミ</t>
    </rPh>
    <phoneticPr fontId="1"/>
  </si>
  <si>
    <t>俵　美咲冬</t>
    <rPh sb="0" eb="1">
      <t>タワラ</t>
    </rPh>
    <rPh sb="2" eb="3">
      <t>ミ</t>
    </rPh>
    <rPh sb="3" eb="4">
      <t>サキ</t>
    </rPh>
    <rPh sb="4" eb="5">
      <t>フユ</t>
    </rPh>
    <phoneticPr fontId="1"/>
  </si>
  <si>
    <t>上口　紗和</t>
    <rPh sb="0" eb="1">
      <t>ウエ</t>
    </rPh>
    <rPh sb="1" eb="2">
      <t>グチ</t>
    </rPh>
    <rPh sb="3" eb="4">
      <t>サ</t>
    </rPh>
    <rPh sb="4" eb="5">
      <t>ワ</t>
    </rPh>
    <phoneticPr fontId="1"/>
  </si>
  <si>
    <t>井上　心々奈</t>
    <rPh sb="0" eb="2">
      <t>イノウエ</t>
    </rPh>
    <rPh sb="3" eb="4">
      <t>ココロ</t>
    </rPh>
    <rPh sb="5" eb="6">
      <t>ナ</t>
    </rPh>
    <phoneticPr fontId="1"/>
  </si>
  <si>
    <t>Ｄリーグ</t>
    <phoneticPr fontId="1"/>
  </si>
  <si>
    <t>行田　理佐子</t>
    <rPh sb="0" eb="2">
      <t>ユキタ</t>
    </rPh>
    <rPh sb="3" eb="4">
      <t>リ</t>
    </rPh>
    <rPh sb="4" eb="5">
      <t>サ</t>
    </rPh>
    <rPh sb="5" eb="6">
      <t>コ</t>
    </rPh>
    <phoneticPr fontId="1"/>
  </si>
  <si>
    <t>⑤</t>
    <phoneticPr fontId="1"/>
  </si>
  <si>
    <t>笠川　智朱</t>
    <rPh sb="0" eb="2">
      <t>カサカワ</t>
    </rPh>
    <rPh sb="3" eb="4">
      <t>トモ</t>
    </rPh>
    <rPh sb="4" eb="5">
      <t>シュ</t>
    </rPh>
    <phoneticPr fontId="1"/>
  </si>
  <si>
    <t>吹野　莉心</t>
    <rPh sb="0" eb="1">
      <t>フ</t>
    </rPh>
    <rPh sb="1" eb="2">
      <t>ノ</t>
    </rPh>
    <rPh sb="3" eb="4">
      <t>リ</t>
    </rPh>
    <rPh sb="4" eb="5">
      <t>シン</t>
    </rPh>
    <phoneticPr fontId="1"/>
  </si>
  <si>
    <t>西村　香音</t>
    <rPh sb="0" eb="2">
      <t>ニシムラ</t>
    </rPh>
    <rPh sb="3" eb="4">
      <t>カ</t>
    </rPh>
    <rPh sb="4" eb="5">
      <t>オン</t>
    </rPh>
    <phoneticPr fontId="1"/>
  </si>
  <si>
    <t>友島　穂香</t>
    <rPh sb="0" eb="1">
      <t>トモ</t>
    </rPh>
    <rPh sb="1" eb="2">
      <t>シマ</t>
    </rPh>
    <rPh sb="3" eb="4">
      <t>ホ</t>
    </rPh>
    <rPh sb="4" eb="5">
      <t>カ</t>
    </rPh>
    <phoneticPr fontId="1"/>
  </si>
  <si>
    <t>川上　七海</t>
    <rPh sb="0" eb="2">
      <t>カワカミ</t>
    </rPh>
    <rPh sb="3" eb="4">
      <t>ナナ</t>
    </rPh>
    <rPh sb="4" eb="5">
      <t>ウミ</t>
    </rPh>
    <phoneticPr fontId="1"/>
  </si>
  <si>
    <t>中村　叶羽</t>
    <rPh sb="0" eb="2">
      <t>ナカムラ</t>
    </rPh>
    <rPh sb="3" eb="4">
      <t>カナ</t>
    </rPh>
    <rPh sb="4" eb="5">
      <t>ハ</t>
    </rPh>
    <phoneticPr fontId="1"/>
  </si>
  <si>
    <t>平川　衣知香</t>
    <rPh sb="0" eb="2">
      <t>ヒラカワ</t>
    </rPh>
    <rPh sb="3" eb="4">
      <t>イ</t>
    </rPh>
    <rPh sb="4" eb="5">
      <t>チ</t>
    </rPh>
    <rPh sb="5" eb="6">
      <t>カ</t>
    </rPh>
    <phoneticPr fontId="1"/>
  </si>
  <si>
    <t>果瀬　暖花</t>
    <rPh sb="0" eb="1">
      <t>ハタ</t>
    </rPh>
    <rPh sb="1" eb="2">
      <t>セ</t>
    </rPh>
    <rPh sb="3" eb="4">
      <t>ダン</t>
    </rPh>
    <rPh sb="4" eb="5">
      <t>ハナ</t>
    </rPh>
    <phoneticPr fontId="1"/>
  </si>
  <si>
    <t>森山　音羽</t>
    <rPh sb="0" eb="2">
      <t>モリヤマ</t>
    </rPh>
    <rPh sb="3" eb="4">
      <t>オト</t>
    </rPh>
    <rPh sb="4" eb="5">
      <t>ハネ</t>
    </rPh>
    <phoneticPr fontId="1"/>
  </si>
  <si>
    <t>新田　真歩</t>
    <rPh sb="0" eb="2">
      <t>ニッタ</t>
    </rPh>
    <rPh sb="3" eb="4">
      <t>マ</t>
    </rPh>
    <rPh sb="4" eb="5">
      <t>ホ</t>
    </rPh>
    <phoneticPr fontId="1"/>
  </si>
  <si>
    <t>東出雲ＪＳＴ</t>
    <rPh sb="0" eb="3">
      <t>ヒガシイズモ</t>
    </rPh>
    <phoneticPr fontId="1"/>
  </si>
  <si>
    <t>二宮　綺萌</t>
    <rPh sb="0" eb="2">
      <t>ニノミヤ</t>
    </rPh>
    <rPh sb="3" eb="4">
      <t>キ</t>
    </rPh>
    <rPh sb="4" eb="5">
      <t>モエ</t>
    </rPh>
    <phoneticPr fontId="1"/>
  </si>
  <si>
    <t>矢渡　結良</t>
    <rPh sb="0" eb="1">
      <t>ヤ</t>
    </rPh>
    <rPh sb="1" eb="2">
      <t>ワタリ</t>
    </rPh>
    <rPh sb="3" eb="4">
      <t>ユイ</t>
    </rPh>
    <rPh sb="4" eb="5">
      <t>ヨ</t>
    </rPh>
    <phoneticPr fontId="1"/>
  </si>
  <si>
    <t>直井　香万智</t>
    <rPh sb="0" eb="2">
      <t>ナオイ</t>
    </rPh>
    <rPh sb="3" eb="4">
      <t>カ</t>
    </rPh>
    <rPh sb="4" eb="5">
      <t>マン</t>
    </rPh>
    <rPh sb="5" eb="6">
      <t>トモ</t>
    </rPh>
    <phoneticPr fontId="1"/>
  </si>
  <si>
    <t>矢冨　風香</t>
    <rPh sb="0" eb="1">
      <t>ヤ</t>
    </rPh>
    <rPh sb="1" eb="2">
      <t>トミ</t>
    </rPh>
    <rPh sb="3" eb="5">
      <t>フウカ</t>
    </rPh>
    <phoneticPr fontId="1"/>
  </si>
  <si>
    <t>齋藤　優凪</t>
    <rPh sb="0" eb="2">
      <t>サイトウ</t>
    </rPh>
    <rPh sb="3" eb="4">
      <t>ユウ</t>
    </rPh>
    <rPh sb="4" eb="5">
      <t>ナギ</t>
    </rPh>
    <phoneticPr fontId="1"/>
  </si>
  <si>
    <t>多久和　結衣花</t>
    <rPh sb="0" eb="3">
      <t>タクワ</t>
    </rPh>
    <rPh sb="4" eb="5">
      <t>ユイ</t>
    </rPh>
    <rPh sb="5" eb="6">
      <t>イ</t>
    </rPh>
    <rPh sb="6" eb="7">
      <t>ハナ</t>
    </rPh>
    <phoneticPr fontId="1"/>
  </si>
  <si>
    <t>佐野　七葉</t>
    <rPh sb="0" eb="2">
      <t>サノ</t>
    </rPh>
    <rPh sb="3" eb="4">
      <t>ナナ</t>
    </rPh>
    <rPh sb="4" eb="5">
      <t>ハ</t>
    </rPh>
    <phoneticPr fontId="1"/>
  </si>
  <si>
    <t>藤原　那帆</t>
    <rPh sb="0" eb="2">
      <t>フジワラ</t>
    </rPh>
    <rPh sb="3" eb="4">
      <t>ナ</t>
    </rPh>
    <rPh sb="4" eb="5">
      <t>ホ</t>
    </rPh>
    <phoneticPr fontId="1"/>
  </si>
  <si>
    <t>Ｉリーグ</t>
    <phoneticPr fontId="1"/>
  </si>
  <si>
    <t>水村　莉子</t>
    <rPh sb="0" eb="2">
      <t>ミズムラ</t>
    </rPh>
    <rPh sb="3" eb="4">
      <t>リ</t>
    </rPh>
    <rPh sb="4" eb="5">
      <t>コ</t>
    </rPh>
    <phoneticPr fontId="1"/>
  </si>
  <si>
    <t>永田　心菜</t>
    <rPh sb="0" eb="2">
      <t>ナガタ</t>
    </rPh>
    <rPh sb="3" eb="4">
      <t>ココロ</t>
    </rPh>
    <rPh sb="4" eb="5">
      <t>ナ</t>
    </rPh>
    <phoneticPr fontId="1"/>
  </si>
  <si>
    <t>吉賀ＳＴＣ</t>
    <rPh sb="0" eb="2">
      <t>ヨシガ</t>
    </rPh>
    <phoneticPr fontId="1"/>
  </si>
  <si>
    <t>Ｊリーグ</t>
    <phoneticPr fontId="1"/>
  </si>
  <si>
    <t>福島　優奈</t>
    <rPh sb="0" eb="2">
      <t>フクシマ</t>
    </rPh>
    <rPh sb="3" eb="4">
      <t>ユウ</t>
    </rPh>
    <rPh sb="4" eb="5">
      <t>ナ</t>
    </rPh>
    <phoneticPr fontId="1"/>
  </si>
  <si>
    <t>吉田　愛菜</t>
    <rPh sb="0" eb="2">
      <t>ヨシダ</t>
    </rPh>
    <rPh sb="3" eb="4">
      <t>アイ</t>
    </rPh>
    <rPh sb="4" eb="5">
      <t>ナ</t>
    </rPh>
    <phoneticPr fontId="1"/>
  </si>
  <si>
    <t>朝酌　弓夢</t>
    <rPh sb="0" eb="1">
      <t>アサ</t>
    </rPh>
    <rPh sb="1" eb="2">
      <t>ク</t>
    </rPh>
    <rPh sb="3" eb="4">
      <t>ユミ</t>
    </rPh>
    <rPh sb="4" eb="5">
      <t>ユメ</t>
    </rPh>
    <phoneticPr fontId="1"/>
  </si>
  <si>
    <t>那須　こはる</t>
    <rPh sb="0" eb="2">
      <t>ナス</t>
    </rPh>
    <phoneticPr fontId="1"/>
  </si>
  <si>
    <t>安来さくらＳＣＣ・大田Ｊクラブ</t>
    <rPh sb="0" eb="2">
      <t>ヤスギ</t>
    </rPh>
    <rPh sb="9" eb="11">
      <t>オオダ</t>
    </rPh>
    <phoneticPr fontId="1"/>
  </si>
  <si>
    <t>加地　陽詩</t>
    <rPh sb="0" eb="2">
      <t>カジ</t>
    </rPh>
    <rPh sb="3" eb="4">
      <t>ヒ</t>
    </rPh>
    <rPh sb="4" eb="5">
      <t>ウタ</t>
    </rPh>
    <phoneticPr fontId="1"/>
  </si>
  <si>
    <t>長廻　佐奈</t>
    <rPh sb="0" eb="1">
      <t>ナガ</t>
    </rPh>
    <rPh sb="1" eb="2">
      <t>マワ</t>
    </rPh>
    <rPh sb="3" eb="5">
      <t>サナ</t>
    </rPh>
    <phoneticPr fontId="1"/>
  </si>
  <si>
    <t>荒砂　梓乃</t>
    <rPh sb="0" eb="2">
      <t>アラスナ</t>
    </rPh>
    <rPh sb="3" eb="4">
      <t>シ</t>
    </rPh>
    <rPh sb="4" eb="5">
      <t>ノ</t>
    </rPh>
    <phoneticPr fontId="1"/>
  </si>
  <si>
    <t>井上　結衣菜</t>
    <rPh sb="0" eb="2">
      <t>イノウエ</t>
    </rPh>
    <rPh sb="3" eb="4">
      <t>ユイ</t>
    </rPh>
    <rPh sb="4" eb="5">
      <t>イ</t>
    </rPh>
    <rPh sb="5" eb="6">
      <t>ナ</t>
    </rPh>
    <phoneticPr fontId="1"/>
  </si>
  <si>
    <t>岡本　涼香</t>
    <rPh sb="0" eb="2">
      <t>オカモト</t>
    </rPh>
    <rPh sb="3" eb="4">
      <t>リョウ</t>
    </rPh>
    <rPh sb="4" eb="5">
      <t>カ</t>
    </rPh>
    <phoneticPr fontId="1"/>
  </si>
  <si>
    <t>Ｌリーグ</t>
    <phoneticPr fontId="1"/>
  </si>
  <si>
    <t>永瀬　陽菜</t>
    <rPh sb="0" eb="2">
      <t>ナガセ</t>
    </rPh>
    <rPh sb="3" eb="4">
      <t>ヒ</t>
    </rPh>
    <rPh sb="4" eb="5">
      <t>ナ</t>
    </rPh>
    <phoneticPr fontId="1"/>
  </si>
  <si>
    <t>今川　碧</t>
    <rPh sb="0" eb="2">
      <t>イマガワ</t>
    </rPh>
    <rPh sb="3" eb="4">
      <t>アオ</t>
    </rPh>
    <phoneticPr fontId="1"/>
  </si>
  <si>
    <t>森田　早貴</t>
    <rPh sb="0" eb="2">
      <t>モリタ</t>
    </rPh>
    <rPh sb="3" eb="4">
      <t>ハヤ</t>
    </rPh>
    <rPh sb="4" eb="5">
      <t>キ</t>
    </rPh>
    <phoneticPr fontId="1"/>
  </si>
  <si>
    <t>Ｍリーグ</t>
    <phoneticPr fontId="1"/>
  </si>
  <si>
    <t>杉谷　皐</t>
    <rPh sb="0" eb="2">
      <t>スギタニ</t>
    </rPh>
    <rPh sb="3" eb="4">
      <t>サツキ</t>
    </rPh>
    <phoneticPr fontId="1"/>
  </si>
  <si>
    <t>⑤</t>
    <phoneticPr fontId="1"/>
  </si>
  <si>
    <t>北浦　有彩</t>
    <rPh sb="0" eb="2">
      <t>キタウラ</t>
    </rPh>
    <rPh sb="3" eb="4">
      <t>アリ</t>
    </rPh>
    <rPh sb="4" eb="5">
      <t>アヤ</t>
    </rPh>
    <phoneticPr fontId="1"/>
  </si>
  <si>
    <t>吉田　琴音</t>
    <rPh sb="0" eb="2">
      <t>ヨシダ</t>
    </rPh>
    <rPh sb="3" eb="4">
      <t>コト</t>
    </rPh>
    <rPh sb="4" eb="5">
      <t>オン</t>
    </rPh>
    <phoneticPr fontId="1"/>
  </si>
  <si>
    <t>Ａ</t>
    <phoneticPr fontId="1"/>
  </si>
  <si>
    <t>Ｉ</t>
    <phoneticPr fontId="1"/>
  </si>
  <si>
    <t>Ｈ</t>
    <phoneticPr fontId="1"/>
  </si>
  <si>
    <t>Ｅ</t>
    <phoneticPr fontId="1"/>
  </si>
  <si>
    <t>Ｍ</t>
    <phoneticPr fontId="1"/>
  </si>
  <si>
    <t>Ｌ</t>
    <phoneticPr fontId="1"/>
  </si>
  <si>
    <t>Ｄ</t>
    <phoneticPr fontId="1"/>
  </si>
  <si>
    <t>Ｃ</t>
    <phoneticPr fontId="1"/>
  </si>
  <si>
    <t>Ｆ</t>
    <phoneticPr fontId="1"/>
  </si>
  <si>
    <t>Ｇ</t>
    <phoneticPr fontId="1"/>
  </si>
  <si>
    <t>5-6</t>
    <phoneticPr fontId="1"/>
  </si>
  <si>
    <t>7</t>
    <phoneticPr fontId="1"/>
  </si>
  <si>
    <t>8-9</t>
    <phoneticPr fontId="1"/>
  </si>
  <si>
    <t>10</t>
    <phoneticPr fontId="1"/>
  </si>
  <si>
    <t>6-7</t>
    <phoneticPr fontId="1"/>
  </si>
  <si>
    <t>5</t>
    <phoneticPr fontId="1"/>
  </si>
  <si>
    <t>9-10</t>
    <phoneticPr fontId="1"/>
  </si>
  <si>
    <t>8</t>
    <phoneticPr fontId="1"/>
  </si>
  <si>
    <t>5-7</t>
    <phoneticPr fontId="1"/>
  </si>
  <si>
    <t>6</t>
    <phoneticPr fontId="1"/>
  </si>
  <si>
    <t>8-10</t>
    <phoneticPr fontId="1"/>
  </si>
  <si>
    <t>9</t>
    <phoneticPr fontId="1"/>
  </si>
  <si>
    <t>11-12</t>
    <phoneticPr fontId="1"/>
  </si>
  <si>
    <t>13</t>
    <phoneticPr fontId="1"/>
  </si>
  <si>
    <t>14</t>
    <phoneticPr fontId="1"/>
  </si>
  <si>
    <t>15</t>
    <phoneticPr fontId="1"/>
  </si>
  <si>
    <t>14-15</t>
    <phoneticPr fontId="1"/>
  </si>
  <si>
    <t>16</t>
    <phoneticPr fontId="1"/>
  </si>
  <si>
    <t>12-13</t>
    <phoneticPr fontId="1"/>
  </si>
  <si>
    <t>11</t>
    <phoneticPr fontId="1"/>
  </si>
  <si>
    <t>16</t>
    <phoneticPr fontId="1"/>
  </si>
  <si>
    <t>15-16</t>
    <phoneticPr fontId="1"/>
  </si>
  <si>
    <t>11-13</t>
    <phoneticPr fontId="1"/>
  </si>
  <si>
    <t>12</t>
    <phoneticPr fontId="1"/>
  </si>
  <si>
    <t>14-16</t>
    <phoneticPr fontId="1"/>
  </si>
  <si>
    <t>17-18</t>
    <phoneticPr fontId="1"/>
  </si>
  <si>
    <t>19</t>
    <phoneticPr fontId="1"/>
  </si>
  <si>
    <t>20-21</t>
    <phoneticPr fontId="1"/>
  </si>
  <si>
    <t>22</t>
    <phoneticPr fontId="1"/>
  </si>
  <si>
    <t>18-19</t>
    <phoneticPr fontId="1"/>
  </si>
  <si>
    <t>17</t>
    <phoneticPr fontId="1"/>
  </si>
  <si>
    <t>21-22</t>
    <phoneticPr fontId="1"/>
  </si>
  <si>
    <t>20</t>
    <phoneticPr fontId="1"/>
  </si>
  <si>
    <t>17-19</t>
    <phoneticPr fontId="1"/>
  </si>
  <si>
    <t>18</t>
    <phoneticPr fontId="1"/>
  </si>
  <si>
    <t>20-22</t>
    <phoneticPr fontId="1"/>
  </si>
  <si>
    <t>21</t>
    <phoneticPr fontId="1"/>
  </si>
  <si>
    <t>23-24</t>
    <phoneticPr fontId="1"/>
  </si>
  <si>
    <t>25</t>
    <phoneticPr fontId="1"/>
  </si>
  <si>
    <t>26-27</t>
    <phoneticPr fontId="1"/>
  </si>
  <si>
    <t>28</t>
    <phoneticPr fontId="1"/>
  </si>
  <si>
    <t>24-25</t>
    <phoneticPr fontId="1"/>
  </si>
  <si>
    <t>23</t>
    <phoneticPr fontId="1"/>
  </si>
  <si>
    <t>27-28</t>
    <phoneticPr fontId="1"/>
  </si>
  <si>
    <t>26</t>
    <phoneticPr fontId="1"/>
  </si>
  <si>
    <t>23-25</t>
    <phoneticPr fontId="1"/>
  </si>
  <si>
    <t>24</t>
    <phoneticPr fontId="1"/>
  </si>
  <si>
    <t>26-28</t>
    <phoneticPr fontId="1"/>
  </si>
  <si>
    <t>27</t>
    <phoneticPr fontId="1"/>
  </si>
  <si>
    <t>29-30</t>
    <phoneticPr fontId="1"/>
  </si>
  <si>
    <t>31</t>
    <phoneticPr fontId="1"/>
  </si>
  <si>
    <t>32-33</t>
    <phoneticPr fontId="1"/>
  </si>
  <si>
    <t>34</t>
    <phoneticPr fontId="1"/>
  </si>
  <si>
    <t>30-31</t>
    <phoneticPr fontId="1"/>
  </si>
  <si>
    <t>29</t>
    <phoneticPr fontId="1"/>
  </si>
  <si>
    <t>32</t>
    <phoneticPr fontId="1"/>
  </si>
  <si>
    <t>29-31</t>
    <phoneticPr fontId="1"/>
  </si>
  <si>
    <t>30</t>
    <phoneticPr fontId="1"/>
  </si>
  <si>
    <t>32-34</t>
    <phoneticPr fontId="1"/>
  </si>
  <si>
    <t>33</t>
    <phoneticPr fontId="1"/>
  </si>
  <si>
    <t>33-34</t>
    <phoneticPr fontId="1"/>
  </si>
  <si>
    <t>1-2</t>
    <phoneticPr fontId="1"/>
  </si>
  <si>
    <t>3/4</t>
    <phoneticPr fontId="1"/>
  </si>
  <si>
    <t>1-3</t>
    <phoneticPr fontId="1"/>
  </si>
  <si>
    <t>2/4</t>
    <phoneticPr fontId="1"/>
  </si>
  <si>
    <t>2-4</t>
    <phoneticPr fontId="1"/>
  </si>
  <si>
    <t>1/3</t>
    <phoneticPr fontId="1"/>
  </si>
  <si>
    <t>3-4</t>
    <phoneticPr fontId="1"/>
  </si>
  <si>
    <t>2-3</t>
    <phoneticPr fontId="1"/>
  </si>
  <si>
    <t>1/2</t>
    <phoneticPr fontId="1"/>
  </si>
  <si>
    <t>1/4</t>
    <phoneticPr fontId="1"/>
  </si>
  <si>
    <t>1-4</t>
    <phoneticPr fontId="1"/>
  </si>
  <si>
    <t>2/3</t>
    <phoneticPr fontId="1"/>
  </si>
  <si>
    <t>1/2</t>
    <phoneticPr fontId="1"/>
  </si>
  <si>
    <t>2/4</t>
    <phoneticPr fontId="1"/>
  </si>
  <si>
    <t>2-4</t>
    <phoneticPr fontId="1"/>
  </si>
  <si>
    <t>1/3</t>
    <phoneticPr fontId="1"/>
  </si>
  <si>
    <t>1/4</t>
    <phoneticPr fontId="1"/>
  </si>
  <si>
    <t>6</t>
    <phoneticPr fontId="1"/>
  </si>
  <si>
    <t>5</t>
    <phoneticPr fontId="1"/>
  </si>
  <si>
    <t>5-7</t>
    <phoneticPr fontId="1"/>
  </si>
  <si>
    <t>8-10</t>
    <phoneticPr fontId="1"/>
  </si>
  <si>
    <t>14-15</t>
    <phoneticPr fontId="1"/>
  </si>
  <si>
    <t>11</t>
    <phoneticPr fontId="1"/>
  </si>
  <si>
    <t>11-13</t>
    <phoneticPr fontId="1"/>
  </si>
  <si>
    <t>12</t>
    <phoneticPr fontId="1"/>
  </si>
  <si>
    <t>15</t>
    <phoneticPr fontId="1"/>
  </si>
  <si>
    <t>21</t>
    <phoneticPr fontId="1"/>
  </si>
  <si>
    <t>23-25</t>
    <phoneticPr fontId="1"/>
  </si>
  <si>
    <t>29-30</t>
    <phoneticPr fontId="1"/>
  </si>
  <si>
    <t>30-31</t>
    <phoneticPr fontId="1"/>
  </si>
  <si>
    <t>17-18</t>
    <phoneticPr fontId="1"/>
  </si>
  <si>
    <t>18</t>
    <phoneticPr fontId="1"/>
  </si>
  <si>
    <t>25</t>
    <phoneticPr fontId="1"/>
  </si>
  <si>
    <t>26-27</t>
    <phoneticPr fontId="1"/>
  </si>
  <si>
    <t>32-33</t>
    <phoneticPr fontId="1"/>
  </si>
  <si>
    <t>34</t>
    <phoneticPr fontId="1"/>
  </si>
  <si>
    <t>33</t>
    <phoneticPr fontId="1"/>
  </si>
  <si>
    <t>35-36</t>
    <phoneticPr fontId="1"/>
  </si>
  <si>
    <t>37</t>
    <phoneticPr fontId="1"/>
  </si>
  <si>
    <t>38-39</t>
    <phoneticPr fontId="1"/>
  </si>
  <si>
    <t>40</t>
    <phoneticPr fontId="1"/>
  </si>
  <si>
    <t>36-37</t>
    <phoneticPr fontId="1"/>
  </si>
  <si>
    <t>35</t>
    <phoneticPr fontId="1"/>
  </si>
  <si>
    <t>39-40</t>
    <phoneticPr fontId="1"/>
  </si>
  <si>
    <t>38</t>
    <phoneticPr fontId="1"/>
  </si>
  <si>
    <t>35-37</t>
    <phoneticPr fontId="1"/>
  </si>
  <si>
    <t>36</t>
    <phoneticPr fontId="1"/>
  </si>
  <si>
    <t>38-40</t>
    <phoneticPr fontId="1"/>
  </si>
  <si>
    <t>39</t>
    <phoneticPr fontId="1"/>
  </si>
  <si>
    <t>①
D-1</t>
    <phoneticPr fontId="1"/>
  </si>
  <si>
    <t>②
B-1</t>
    <phoneticPr fontId="1"/>
  </si>
  <si>
    <t>⑨</t>
    <phoneticPr fontId="1"/>
  </si>
  <si>
    <t>⑦</t>
    <phoneticPr fontId="1"/>
  </si>
  <si>
    <t>④</t>
    <phoneticPr fontId="1"/>
  </si>
  <si>
    <t>⑥</t>
    <phoneticPr fontId="1"/>
  </si>
  <si>
    <t>⑨</t>
    <phoneticPr fontId="1"/>
  </si>
  <si>
    <t>練習コート</t>
    <phoneticPr fontId="17"/>
  </si>
  <si>
    <t>1コート</t>
    <phoneticPr fontId="17"/>
  </si>
  <si>
    <t>2コート</t>
    <phoneticPr fontId="17"/>
  </si>
  <si>
    <t>3コート</t>
  </si>
  <si>
    <t>4コート</t>
  </si>
  <si>
    <t>5コート</t>
  </si>
  <si>
    <t>6コート</t>
  </si>
  <si>
    <t>東出雲</t>
    <rPh sb="0" eb="3">
      <t>ヒガシイズモ</t>
    </rPh>
    <phoneticPr fontId="1"/>
  </si>
  <si>
    <t>8時15分～8時30分</t>
    <rPh sb="1" eb="2">
      <t>ジ</t>
    </rPh>
    <rPh sb="4" eb="5">
      <t>フン</t>
    </rPh>
    <rPh sb="7" eb="8">
      <t>ジ</t>
    </rPh>
    <rPh sb="10" eb="11">
      <t>フン</t>
    </rPh>
    <phoneticPr fontId="1"/>
  </si>
  <si>
    <t>美郷</t>
    <rPh sb="0" eb="1">
      <t>ミ</t>
    </rPh>
    <rPh sb="1" eb="2">
      <t>ゴウ</t>
    </rPh>
    <phoneticPr fontId="1"/>
  </si>
  <si>
    <t>はすみ</t>
    <phoneticPr fontId="1"/>
  </si>
  <si>
    <t>安来</t>
    <rPh sb="0" eb="2">
      <t>ヤスギ</t>
    </rPh>
    <phoneticPr fontId="1"/>
  </si>
  <si>
    <t>松江</t>
    <rPh sb="0" eb="2">
      <t>マツエ</t>
    </rPh>
    <phoneticPr fontId="1"/>
  </si>
  <si>
    <t>出雲</t>
    <rPh sb="0" eb="2">
      <t>イズモ</t>
    </rPh>
    <phoneticPr fontId="1"/>
  </si>
  <si>
    <t>7コート</t>
    <phoneticPr fontId="17"/>
  </si>
  <si>
    <t>8コート</t>
    <phoneticPr fontId="17"/>
  </si>
  <si>
    <t>9コート</t>
    <phoneticPr fontId="1"/>
  </si>
  <si>
    <t>10コート</t>
    <phoneticPr fontId="1"/>
  </si>
  <si>
    <t>11コート</t>
    <phoneticPr fontId="1"/>
  </si>
  <si>
    <t>12コート</t>
    <phoneticPr fontId="1"/>
  </si>
  <si>
    <t>大社</t>
    <rPh sb="0" eb="2">
      <t>タイシャ</t>
    </rPh>
    <phoneticPr fontId="1"/>
  </si>
  <si>
    <t>TSTJ</t>
    <phoneticPr fontId="1"/>
  </si>
  <si>
    <t>益田</t>
    <rPh sb="0" eb="2">
      <t>マスダ</t>
    </rPh>
    <phoneticPr fontId="1"/>
  </si>
  <si>
    <t>横田</t>
    <rPh sb="0" eb="2">
      <t>ヨコタ</t>
    </rPh>
    <phoneticPr fontId="1"/>
  </si>
  <si>
    <t>江津</t>
    <rPh sb="0" eb="2">
      <t>ゴウツ</t>
    </rPh>
    <phoneticPr fontId="1"/>
  </si>
  <si>
    <t>大田</t>
    <rPh sb="0" eb="2">
      <t>オオダ</t>
    </rPh>
    <phoneticPr fontId="1"/>
  </si>
  <si>
    <t>浜田</t>
    <rPh sb="0" eb="2">
      <t>ハマダ</t>
    </rPh>
    <phoneticPr fontId="1"/>
  </si>
  <si>
    <t>吉賀</t>
    <rPh sb="0" eb="2">
      <t>ヨシガ</t>
    </rPh>
    <phoneticPr fontId="1"/>
  </si>
  <si>
    <t>8時00分～8時15分</t>
    <rPh sb="1" eb="2">
      <t>ジ</t>
    </rPh>
    <rPh sb="4" eb="5">
      <t>フン</t>
    </rPh>
    <rPh sb="7" eb="8">
      <t>ジ</t>
    </rPh>
    <rPh sb="10" eb="11">
      <t>フン</t>
    </rPh>
    <phoneticPr fontId="1"/>
  </si>
  <si>
    <t>吉岡　佳乃</t>
    <rPh sb="0" eb="2">
      <t>ヨシオカ</t>
    </rPh>
    <rPh sb="3" eb="4">
      <t>カ</t>
    </rPh>
    <rPh sb="4" eb="5">
      <t>ノ</t>
    </rPh>
    <phoneticPr fontId="1"/>
  </si>
  <si>
    <t>R</t>
    <phoneticPr fontId="1"/>
  </si>
  <si>
    <t>灘</t>
    <rPh sb="0" eb="1">
      <t>ナダ</t>
    </rPh>
    <phoneticPr fontId="1"/>
  </si>
  <si>
    <t>生馬</t>
    <rPh sb="0" eb="2">
      <t>イクマ</t>
    </rPh>
    <phoneticPr fontId="1"/>
  </si>
  <si>
    <t>松江ジュニア</t>
    <rPh sb="0" eb="2">
      <t>マツエ</t>
    </rPh>
    <phoneticPr fontId="1"/>
  </si>
  <si>
    <t>平佐</t>
    <rPh sb="0" eb="2">
      <t>ヒラサ</t>
    </rPh>
    <phoneticPr fontId="1"/>
  </si>
  <si>
    <t>岡田</t>
    <rPh sb="0" eb="2">
      <t>オカダ</t>
    </rPh>
    <phoneticPr fontId="1"/>
  </si>
  <si>
    <t>はすみ・美郷</t>
    <rPh sb="4" eb="6">
      <t>ミサト</t>
    </rPh>
    <phoneticPr fontId="1"/>
  </si>
  <si>
    <t>山本</t>
    <rPh sb="0" eb="2">
      <t>ヤマモト</t>
    </rPh>
    <phoneticPr fontId="1"/>
  </si>
  <si>
    <t>永野</t>
    <rPh sb="0" eb="2">
      <t>ナガノ</t>
    </rPh>
    <phoneticPr fontId="1"/>
  </si>
  <si>
    <t>浜田</t>
    <rPh sb="0" eb="2">
      <t>ハマダ</t>
    </rPh>
    <phoneticPr fontId="1"/>
  </si>
  <si>
    <t>伊原</t>
    <rPh sb="0" eb="2">
      <t>イハラ</t>
    </rPh>
    <phoneticPr fontId="1"/>
  </si>
  <si>
    <t>山口</t>
    <rPh sb="0" eb="2">
      <t>ヤマグチ</t>
    </rPh>
    <phoneticPr fontId="1"/>
  </si>
  <si>
    <t>出雲</t>
    <rPh sb="0" eb="2">
      <t>イズモ</t>
    </rPh>
    <phoneticPr fontId="1"/>
  </si>
  <si>
    <t>石田</t>
    <rPh sb="0" eb="2">
      <t>イシダ</t>
    </rPh>
    <phoneticPr fontId="1"/>
  </si>
  <si>
    <t>山下</t>
    <rPh sb="0" eb="2">
      <t>ヤマシタ</t>
    </rPh>
    <phoneticPr fontId="1"/>
  </si>
  <si>
    <t>江津</t>
    <rPh sb="0" eb="2">
      <t>ゴウツ</t>
    </rPh>
    <phoneticPr fontId="1"/>
  </si>
  <si>
    <t>今田</t>
    <rPh sb="0" eb="2">
      <t>イマダ</t>
    </rPh>
    <phoneticPr fontId="1"/>
  </si>
  <si>
    <t>永見</t>
    <rPh sb="0" eb="2">
      <t>ナガミ</t>
    </rPh>
    <phoneticPr fontId="1"/>
  </si>
  <si>
    <t>荒砂</t>
    <rPh sb="0" eb="2">
      <t>アラスナ</t>
    </rPh>
    <phoneticPr fontId="1"/>
  </si>
  <si>
    <t>殿川</t>
    <rPh sb="0" eb="2">
      <t>トノガワ</t>
    </rPh>
    <phoneticPr fontId="1"/>
  </si>
  <si>
    <t>はすみ</t>
    <phoneticPr fontId="1"/>
  </si>
  <si>
    <t>亀山</t>
    <rPh sb="0" eb="2">
      <t>カメヤマ</t>
    </rPh>
    <phoneticPr fontId="1"/>
  </si>
  <si>
    <t>種平</t>
    <rPh sb="0" eb="2">
      <t>タネヒラ</t>
    </rPh>
    <phoneticPr fontId="1"/>
  </si>
  <si>
    <t>松江</t>
    <rPh sb="0" eb="2">
      <t>マツエ</t>
    </rPh>
    <phoneticPr fontId="1"/>
  </si>
  <si>
    <t>小田川</t>
    <rPh sb="0" eb="3">
      <t>オダガワ</t>
    </rPh>
    <phoneticPr fontId="1"/>
  </si>
  <si>
    <t>鈴木</t>
    <rPh sb="0" eb="2">
      <t>スズキ</t>
    </rPh>
    <phoneticPr fontId="1"/>
  </si>
  <si>
    <t>三上</t>
    <rPh sb="0" eb="2">
      <t>ミカミ</t>
    </rPh>
    <phoneticPr fontId="1"/>
  </si>
  <si>
    <t>栗原</t>
    <rPh sb="0" eb="2">
      <t>クリハラ</t>
    </rPh>
    <phoneticPr fontId="1"/>
  </si>
  <si>
    <t>はすみ</t>
    <phoneticPr fontId="1"/>
  </si>
  <si>
    <t>尾島</t>
    <rPh sb="0" eb="2">
      <t>オジマ</t>
    </rPh>
    <phoneticPr fontId="1"/>
  </si>
  <si>
    <t>中川</t>
    <rPh sb="0" eb="2">
      <t>ナカガワ</t>
    </rPh>
    <phoneticPr fontId="1"/>
  </si>
  <si>
    <t>水永</t>
    <rPh sb="0" eb="2">
      <t>ミズナガ</t>
    </rPh>
    <phoneticPr fontId="1"/>
  </si>
  <si>
    <t>大庭</t>
    <rPh sb="0" eb="2">
      <t>オオバ</t>
    </rPh>
    <phoneticPr fontId="1"/>
  </si>
  <si>
    <t>益田</t>
    <rPh sb="0" eb="2">
      <t>マスダ</t>
    </rPh>
    <phoneticPr fontId="1"/>
  </si>
  <si>
    <t>石津</t>
    <rPh sb="0" eb="2">
      <t>イシヅ</t>
    </rPh>
    <phoneticPr fontId="1"/>
  </si>
  <si>
    <t>早川</t>
    <rPh sb="0" eb="2">
      <t>ハヤカワ</t>
    </rPh>
    <phoneticPr fontId="1"/>
  </si>
  <si>
    <t>尾門</t>
    <rPh sb="0" eb="2">
      <t>オカド</t>
    </rPh>
    <phoneticPr fontId="1"/>
  </si>
  <si>
    <t>清本</t>
    <rPh sb="0" eb="1">
      <t>キヨ</t>
    </rPh>
    <rPh sb="1" eb="2">
      <t>モト</t>
    </rPh>
    <phoneticPr fontId="1"/>
  </si>
  <si>
    <t>女鹿田</t>
    <rPh sb="0" eb="1">
      <t>オンナ</t>
    </rPh>
    <rPh sb="1" eb="2">
      <t>シカ</t>
    </rPh>
    <rPh sb="2" eb="3">
      <t>タ</t>
    </rPh>
    <phoneticPr fontId="1"/>
  </si>
  <si>
    <t>友島</t>
    <rPh sb="0" eb="1">
      <t>トモ</t>
    </rPh>
    <rPh sb="1" eb="2">
      <t>シマ</t>
    </rPh>
    <phoneticPr fontId="1"/>
  </si>
  <si>
    <t>杉谷</t>
    <rPh sb="0" eb="2">
      <t>スギタニ</t>
    </rPh>
    <phoneticPr fontId="1"/>
  </si>
  <si>
    <t>上原</t>
    <rPh sb="0" eb="2">
      <t>ウエハラ</t>
    </rPh>
    <phoneticPr fontId="1"/>
  </si>
  <si>
    <t>美郷</t>
    <rPh sb="0" eb="2">
      <t>ミサト</t>
    </rPh>
    <phoneticPr fontId="1"/>
  </si>
  <si>
    <t>落合</t>
    <rPh sb="0" eb="2">
      <t>オチアイ</t>
    </rPh>
    <phoneticPr fontId="1"/>
  </si>
  <si>
    <t>森田</t>
    <rPh sb="0" eb="2">
      <t>モリタ</t>
    </rPh>
    <phoneticPr fontId="1"/>
  </si>
  <si>
    <t>大社</t>
    <rPh sb="0" eb="2">
      <t>タイシャ</t>
    </rPh>
    <phoneticPr fontId="1"/>
  </si>
  <si>
    <t>行田</t>
    <rPh sb="0" eb="1">
      <t>イ</t>
    </rPh>
    <rPh sb="1" eb="2">
      <t>タ</t>
    </rPh>
    <phoneticPr fontId="1"/>
  </si>
  <si>
    <t>満尾</t>
    <rPh sb="0" eb="1">
      <t>マン</t>
    </rPh>
    <rPh sb="1" eb="2">
      <t>オ</t>
    </rPh>
    <phoneticPr fontId="1"/>
  </si>
  <si>
    <t>俵</t>
    <rPh sb="0" eb="1">
      <t>タワラ</t>
    </rPh>
    <phoneticPr fontId="1"/>
  </si>
  <si>
    <t>川角</t>
    <rPh sb="0" eb="2">
      <t>カワスミ</t>
    </rPh>
    <phoneticPr fontId="1"/>
  </si>
  <si>
    <t>益田・大社</t>
    <rPh sb="0" eb="2">
      <t>マスダ</t>
    </rPh>
    <rPh sb="3" eb="5">
      <t>タイシャ</t>
    </rPh>
    <phoneticPr fontId="1"/>
  </si>
  <si>
    <t>三宅</t>
    <rPh sb="0" eb="2">
      <t>ミヤケ</t>
    </rPh>
    <phoneticPr fontId="1"/>
  </si>
  <si>
    <t>岡本</t>
    <rPh sb="0" eb="2">
      <t>オカモト</t>
    </rPh>
    <phoneticPr fontId="1"/>
  </si>
  <si>
    <t>黒瀬</t>
    <rPh sb="0" eb="2">
      <t>クロセ</t>
    </rPh>
    <phoneticPr fontId="1"/>
  </si>
  <si>
    <t>森山</t>
    <rPh sb="0" eb="2">
      <t>モリヤマ</t>
    </rPh>
    <phoneticPr fontId="1"/>
  </si>
  <si>
    <t>高住</t>
    <rPh sb="0" eb="1">
      <t>タカ</t>
    </rPh>
    <rPh sb="1" eb="2">
      <t>ジュウ</t>
    </rPh>
    <phoneticPr fontId="1"/>
  </si>
  <si>
    <t>二宮</t>
    <rPh sb="0" eb="2">
      <t>ニミヤ</t>
    </rPh>
    <phoneticPr fontId="1"/>
  </si>
  <si>
    <t>田中</t>
    <rPh sb="0" eb="2">
      <t>タナカ</t>
    </rPh>
    <phoneticPr fontId="1"/>
  </si>
  <si>
    <t>加地</t>
    <rPh sb="0" eb="2">
      <t>カジ</t>
    </rPh>
    <phoneticPr fontId="1"/>
  </si>
  <si>
    <t>木村</t>
    <rPh sb="0" eb="2">
      <t>キムラ</t>
    </rPh>
    <phoneticPr fontId="1"/>
  </si>
  <si>
    <t>吉田</t>
    <rPh sb="0" eb="2">
      <t>ヨシダ</t>
    </rPh>
    <phoneticPr fontId="1"/>
  </si>
  <si>
    <t>灘　生馬（松江）</t>
    <rPh sb="0" eb="1">
      <t>ナダ</t>
    </rPh>
    <rPh sb="2" eb="4">
      <t>イクマ</t>
    </rPh>
    <rPh sb="5" eb="7">
      <t>マツエ</t>
    </rPh>
    <phoneticPr fontId="1"/>
  </si>
  <si>
    <t>水永　大庭（Stキッズ益田）</t>
    <rPh sb="0" eb="2">
      <t>ミズナガ</t>
    </rPh>
    <rPh sb="3" eb="5">
      <t>オオバ</t>
    </rPh>
    <rPh sb="11" eb="13">
      <t>マスダ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</si>
</sst>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HG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HGS創英ﾌﾟﾚｾﾞﾝｽEB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2"/>
      <charset val="128"/>
      <scheme val="minor"/>
    </font>
    <font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sz val="26"/>
      <name val="ＭＳ Ｐゴシック"/>
      <family val="3"/>
      <charset val="128"/>
    </font>
    <font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3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21" xfId="0" applyBorder="1">
      <alignment vertical="center"/>
    </xf>
    <xf numFmtId="0" fontId="3" fillId="0" borderId="0" xfId="0" applyFont="1" applyBorder="1" applyAlignment="1">
      <alignment vertical="center" shrinkToFit="1"/>
    </xf>
    <xf numFmtId="0" fontId="10" fillId="0" borderId="15" xfId="0" applyFont="1" applyBorder="1">
      <alignment vertical="center"/>
    </xf>
    <xf numFmtId="0" fontId="5" fillId="0" borderId="0" xfId="0" applyFont="1" applyAlignment="1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0" xfId="0" applyFont="1">
      <alignment vertical="center"/>
    </xf>
    <xf numFmtId="0" fontId="15" fillId="0" borderId="0" xfId="0" applyFont="1" applyAlignment="1">
      <alignment horizontal="left" vertical="center" wrapText="1"/>
    </xf>
    <xf numFmtId="0" fontId="0" fillId="0" borderId="3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4" applyFont="1" applyAlignment="1">
      <alignment vertical="center"/>
    </xf>
    <xf numFmtId="0" fontId="20" fillId="0" borderId="0" xfId="4" applyFont="1">
      <alignment vertical="center"/>
    </xf>
    <xf numFmtId="0" fontId="20" fillId="0" borderId="0" xfId="4" applyFont="1" applyAlignment="1">
      <alignment horizontal="center" vertical="center"/>
    </xf>
    <xf numFmtId="0" fontId="7" fillId="0" borderId="0" xfId="4" applyAlignment="1">
      <alignment horizontal="center" vertical="center"/>
    </xf>
    <xf numFmtId="49" fontId="7" fillId="0" borderId="0" xfId="4" applyNumberFormat="1" applyBorder="1" applyAlignment="1">
      <alignment horizontal="center" vertical="center"/>
    </xf>
    <xf numFmtId="49" fontId="7" fillId="0" borderId="0" xfId="4" applyNumberFormat="1" applyAlignment="1">
      <alignment horizontal="center" vertical="center"/>
    </xf>
    <xf numFmtId="0" fontId="7" fillId="0" borderId="0" xfId="4" applyAlignment="1">
      <alignment horizontal="left" vertical="center"/>
    </xf>
    <xf numFmtId="0" fontId="20" fillId="0" borderId="35" xfId="4" applyFont="1" applyBorder="1" applyAlignment="1">
      <alignment horizontal="center" vertical="center"/>
    </xf>
    <xf numFmtId="0" fontId="7" fillId="2" borderId="0" xfId="4" applyFill="1">
      <alignment vertical="center"/>
    </xf>
    <xf numFmtId="0" fontId="7" fillId="0" borderId="0" xfId="4">
      <alignment vertical="center"/>
    </xf>
    <xf numFmtId="0" fontId="20" fillId="0" borderId="37" xfId="4" applyFont="1" applyBorder="1" applyAlignment="1">
      <alignment horizontal="center" vertical="center"/>
    </xf>
    <xf numFmtId="0" fontId="20" fillId="0" borderId="40" xfId="4" applyFont="1" applyBorder="1" applyAlignment="1">
      <alignment horizontal="center" vertical="center"/>
    </xf>
    <xf numFmtId="0" fontId="23" fillId="0" borderId="0" xfId="4" applyFont="1" applyAlignment="1">
      <alignment horizontal="left" vertical="center"/>
    </xf>
    <xf numFmtId="0" fontId="28" fillId="0" borderId="0" xfId="4" applyFont="1" applyAlignment="1">
      <alignment horizontal="center" vertical="center"/>
    </xf>
    <xf numFmtId="0" fontId="23" fillId="0" borderId="0" xfId="4" applyFont="1" applyAlignment="1">
      <alignment vertical="center"/>
    </xf>
    <xf numFmtId="49" fontId="7" fillId="0" borderId="0" xfId="4" applyNumberFormat="1" applyFont="1" applyAlignment="1">
      <alignment vertical="center"/>
    </xf>
    <xf numFmtId="0" fontId="22" fillId="0" borderId="0" xfId="4" applyFont="1" applyAlignment="1">
      <alignment horizontal="center" vertical="center"/>
    </xf>
    <xf numFmtId="49" fontId="7" fillId="0" borderId="0" xfId="4" applyNumberFormat="1" applyAlignment="1">
      <alignment vertical="center"/>
    </xf>
    <xf numFmtId="49" fontId="24" fillId="0" borderId="0" xfId="4" applyNumberFormat="1" applyFont="1" applyBorder="1" applyAlignment="1">
      <alignment horizontal="center" vertical="center"/>
    </xf>
    <xf numFmtId="49" fontId="20" fillId="0" borderId="0" xfId="4" applyNumberFormat="1" applyFont="1" applyBorder="1" applyAlignment="1">
      <alignment horizontal="center" vertical="center"/>
    </xf>
    <xf numFmtId="49" fontId="7" fillId="0" borderId="0" xfId="4" applyNumberFormat="1">
      <alignment vertical="center"/>
    </xf>
    <xf numFmtId="49" fontId="24" fillId="0" borderId="0" xfId="4" applyNumberFormat="1" applyFont="1" applyAlignment="1">
      <alignment horizontal="center" vertical="center"/>
    </xf>
    <xf numFmtId="0" fontId="29" fillId="0" borderId="0" xfId="4" applyFont="1">
      <alignment vertical="center"/>
    </xf>
    <xf numFmtId="0" fontId="20" fillId="0" borderId="36" xfId="4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49" fontId="24" fillId="0" borderId="4" xfId="4" applyNumberFormat="1" applyFont="1" applyBorder="1" applyAlignment="1">
      <alignment horizontal="center" vertical="center" shrinkToFit="1"/>
    </xf>
    <xf numFmtId="49" fontId="24" fillId="0" borderId="1" xfId="4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0" fillId="0" borderId="0" xfId="0" applyFont="1" applyBorder="1">
      <alignment vertical="center"/>
    </xf>
    <xf numFmtId="0" fontId="30" fillId="0" borderId="15" xfId="0" applyFont="1" applyBorder="1">
      <alignment vertical="center"/>
    </xf>
    <xf numFmtId="0" fontId="30" fillId="0" borderId="18" xfId="0" applyFont="1" applyBorder="1">
      <alignment vertical="center"/>
    </xf>
    <xf numFmtId="0" fontId="30" fillId="0" borderId="0" xfId="0" applyFont="1">
      <alignment vertical="center"/>
    </xf>
    <xf numFmtId="0" fontId="9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14" xfId="0" applyFont="1" applyBorder="1">
      <alignment vertical="center"/>
    </xf>
    <xf numFmtId="49" fontId="24" fillId="0" borderId="45" xfId="4" applyNumberFormat="1" applyFont="1" applyBorder="1" applyAlignment="1">
      <alignment horizontal="center" vertical="center"/>
    </xf>
    <xf numFmtId="49" fontId="24" fillId="0" borderId="37" xfId="4" applyNumberFormat="1" applyFont="1" applyBorder="1" applyAlignment="1">
      <alignment horizontal="center" vertical="center"/>
    </xf>
    <xf numFmtId="49" fontId="24" fillId="0" borderId="41" xfId="4" applyNumberFormat="1" applyFont="1" applyBorder="1" applyAlignment="1">
      <alignment horizontal="center" vertical="center"/>
    </xf>
    <xf numFmtId="49" fontId="25" fillId="0" borderId="46" xfId="4" applyNumberFormat="1" applyFont="1" applyBorder="1" applyAlignment="1">
      <alignment horizontal="center" vertical="center"/>
    </xf>
    <xf numFmtId="49" fontId="25" fillId="0" borderId="47" xfId="4" applyNumberFormat="1" applyFont="1" applyBorder="1" applyAlignment="1">
      <alignment horizontal="center" vertical="center"/>
    </xf>
    <xf numFmtId="49" fontId="25" fillId="0" borderId="48" xfId="4" applyNumberFormat="1" applyFont="1" applyBorder="1" applyAlignment="1">
      <alignment horizontal="center" vertical="center"/>
    </xf>
    <xf numFmtId="0" fontId="20" fillId="0" borderId="37" xfId="4" applyFont="1" applyBorder="1">
      <alignment vertical="center"/>
    </xf>
    <xf numFmtId="0" fontId="20" fillId="0" borderId="41" xfId="4" applyFont="1" applyBorder="1">
      <alignment vertical="center"/>
    </xf>
    <xf numFmtId="0" fontId="20" fillId="0" borderId="47" xfId="4" applyFont="1" applyBorder="1">
      <alignment vertical="center"/>
    </xf>
    <xf numFmtId="0" fontId="20" fillId="0" borderId="48" xfId="4" applyFont="1" applyBorder="1">
      <alignment vertical="center"/>
    </xf>
    <xf numFmtId="49" fontId="26" fillId="0" borderId="47" xfId="4" applyNumberFormat="1" applyFont="1" applyBorder="1" applyAlignment="1">
      <alignment horizontal="center" vertical="center"/>
    </xf>
    <xf numFmtId="49" fontId="24" fillId="0" borderId="49" xfId="4" applyNumberFormat="1" applyFont="1" applyBorder="1" applyAlignment="1">
      <alignment horizontal="center" vertical="center"/>
    </xf>
    <xf numFmtId="49" fontId="25" fillId="0" borderId="50" xfId="4" applyNumberFormat="1" applyFont="1" applyBorder="1" applyAlignment="1">
      <alignment horizontal="center" vertical="center"/>
    </xf>
    <xf numFmtId="49" fontId="24" fillId="0" borderId="38" xfId="4" applyNumberFormat="1" applyFont="1" applyBorder="1" applyAlignment="1">
      <alignment horizontal="center" vertical="center"/>
    </xf>
    <xf numFmtId="49" fontId="25" fillId="0" borderId="51" xfId="4" applyNumberFormat="1" applyFont="1" applyBorder="1" applyAlignment="1">
      <alignment horizontal="center" vertical="center"/>
    </xf>
    <xf numFmtId="49" fontId="24" fillId="0" borderId="37" xfId="4" applyNumberFormat="1" applyFont="1" applyBorder="1" applyAlignment="1">
      <alignment horizontal="center" vertical="center" shrinkToFit="1"/>
    </xf>
    <xf numFmtId="49" fontId="25" fillId="0" borderId="47" xfId="4" applyNumberFormat="1" applyFont="1" applyBorder="1" applyAlignment="1">
      <alignment horizontal="center" vertical="center" shrinkToFit="1"/>
    </xf>
    <xf numFmtId="49" fontId="24" fillId="0" borderId="38" xfId="4" applyNumberFormat="1" applyFont="1" applyBorder="1" applyAlignment="1">
      <alignment horizontal="center" vertical="center" shrinkToFit="1"/>
    </xf>
    <xf numFmtId="49" fontId="25" fillId="0" borderId="51" xfId="4" applyNumberFormat="1" applyFont="1" applyBorder="1" applyAlignment="1">
      <alignment horizontal="center" vertical="center" shrinkToFit="1"/>
    </xf>
    <xf numFmtId="49" fontId="24" fillId="0" borderId="41" xfId="4" applyNumberFormat="1" applyFont="1" applyBorder="1" applyAlignment="1">
      <alignment horizontal="center" vertical="center" shrinkToFit="1"/>
    </xf>
    <xf numFmtId="49" fontId="25" fillId="0" borderId="48" xfId="4" applyNumberFormat="1" applyFont="1" applyBorder="1" applyAlignment="1">
      <alignment horizontal="center" vertical="center" shrinkToFit="1"/>
    </xf>
    <xf numFmtId="0" fontId="20" fillId="0" borderId="52" xfId="4" applyFont="1" applyBorder="1" applyAlignment="1">
      <alignment horizontal="center" vertical="center"/>
    </xf>
    <xf numFmtId="0" fontId="20" fillId="0" borderId="44" xfId="4" applyFont="1" applyBorder="1" applyAlignment="1">
      <alignment horizontal="center" vertical="center" shrinkToFit="1"/>
    </xf>
    <xf numFmtId="0" fontId="20" fillId="0" borderId="45" xfId="4" applyFont="1" applyBorder="1" applyAlignment="1">
      <alignment horizontal="center" vertical="center"/>
    </xf>
    <xf numFmtId="49" fontId="24" fillId="0" borderId="45" xfId="4" applyNumberFormat="1" applyFont="1" applyBorder="1" applyAlignment="1">
      <alignment horizontal="center" vertical="center" shrinkToFit="1"/>
    </xf>
    <xf numFmtId="49" fontId="25" fillId="0" borderId="46" xfId="4" applyNumberFormat="1" applyFont="1" applyBorder="1" applyAlignment="1">
      <alignment horizontal="center" vertical="center" shrinkToFit="1"/>
    </xf>
    <xf numFmtId="0" fontId="20" fillId="0" borderId="41" xfId="4" applyFont="1" applyBorder="1" applyAlignment="1">
      <alignment horizontal="center" vertical="center"/>
    </xf>
    <xf numFmtId="49" fontId="24" fillId="0" borderId="53" xfId="4" applyNumberFormat="1" applyFont="1" applyBorder="1" applyAlignment="1">
      <alignment horizontal="center" vertical="center" shrinkToFit="1"/>
    </xf>
    <xf numFmtId="49" fontId="24" fillId="0" borderId="43" xfId="4" applyNumberFormat="1" applyFont="1" applyBorder="1" applyAlignment="1">
      <alignment horizontal="center" vertical="center" shrinkToFit="1"/>
    </xf>
    <xf numFmtId="0" fontId="20" fillId="0" borderId="18" xfId="4" applyFont="1" applyBorder="1" applyAlignment="1">
      <alignment horizontal="center" vertical="center"/>
    </xf>
    <xf numFmtId="0" fontId="20" fillId="0" borderId="31" xfId="4" applyFont="1" applyBorder="1" applyAlignment="1">
      <alignment horizontal="center" vertical="center"/>
    </xf>
    <xf numFmtId="0" fontId="20" fillId="0" borderId="0" xfId="4" applyFont="1" applyBorder="1">
      <alignment vertical="center"/>
    </xf>
    <xf numFmtId="0" fontId="33" fillId="0" borderId="0" xfId="4" applyFont="1" applyAlignment="1">
      <alignment vertical="center"/>
    </xf>
    <xf numFmtId="0" fontId="32" fillId="0" borderId="31" xfId="4" applyFont="1" applyBorder="1" applyAlignment="1">
      <alignment horizontal="center" vertical="center"/>
    </xf>
    <xf numFmtId="0" fontId="32" fillId="0" borderId="56" xfId="4" applyFont="1" applyBorder="1" applyAlignment="1">
      <alignment horizontal="center" vertical="center"/>
    </xf>
    <xf numFmtId="0" fontId="32" fillId="0" borderId="57" xfId="4" applyFont="1" applyBorder="1" applyAlignment="1">
      <alignment horizontal="center" vertical="center"/>
    </xf>
    <xf numFmtId="0" fontId="32" fillId="0" borderId="40" xfId="4" applyFont="1" applyBorder="1" applyAlignment="1">
      <alignment horizontal="center" vertical="center"/>
    </xf>
    <xf numFmtId="0" fontId="32" fillId="0" borderId="58" xfId="4" applyFont="1" applyBorder="1" applyAlignment="1">
      <alignment horizontal="center" vertical="center"/>
    </xf>
    <xf numFmtId="0" fontId="32" fillId="0" borderId="59" xfId="4" applyFont="1" applyBorder="1" applyAlignment="1">
      <alignment horizontal="center" vertical="center"/>
    </xf>
    <xf numFmtId="0" fontId="32" fillId="0" borderId="60" xfId="4" applyFont="1" applyBorder="1" applyAlignment="1">
      <alignment horizontal="center" vertical="center"/>
    </xf>
    <xf numFmtId="0" fontId="32" fillId="0" borderId="61" xfId="4" applyFont="1" applyBorder="1" applyAlignment="1">
      <alignment horizontal="center" vertical="center"/>
    </xf>
    <xf numFmtId="0" fontId="32" fillId="0" borderId="62" xfId="4" applyFont="1" applyBorder="1" applyAlignment="1">
      <alignment horizontal="center" vertical="center"/>
    </xf>
    <xf numFmtId="0" fontId="32" fillId="0" borderId="63" xfId="4" applyFont="1" applyBorder="1" applyAlignment="1">
      <alignment horizontal="center" vertical="center"/>
    </xf>
    <xf numFmtId="0" fontId="32" fillId="0" borderId="64" xfId="4" applyFont="1" applyBorder="1" applyAlignment="1">
      <alignment horizontal="center" vertical="center"/>
    </xf>
    <xf numFmtId="0" fontId="18" fillId="0" borderId="44" xfId="4" applyFont="1" applyBorder="1" applyAlignment="1">
      <alignment horizontal="center" vertical="center"/>
    </xf>
    <xf numFmtId="0" fontId="7" fillId="0" borderId="21" xfId="4" applyBorder="1">
      <alignment vertical="center"/>
    </xf>
    <xf numFmtId="0" fontId="7" fillId="0" borderId="19" xfId="4" applyBorder="1">
      <alignment vertical="center"/>
    </xf>
    <xf numFmtId="0" fontId="32" fillId="0" borderId="65" xfId="4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3" fillId="0" borderId="21" xfId="4" applyFont="1" applyBorder="1" applyAlignment="1">
      <alignment horizontal="center" vertical="center"/>
    </xf>
    <xf numFmtId="0" fontId="23" fillId="0" borderId="20" xfId="4" applyFont="1" applyBorder="1" applyAlignment="1">
      <alignment horizontal="center" vertical="center"/>
    </xf>
    <xf numFmtId="0" fontId="23" fillId="0" borderId="14" xfId="4" applyFont="1" applyBorder="1" applyAlignment="1">
      <alignment horizontal="center" vertical="center"/>
    </xf>
    <xf numFmtId="49" fontId="27" fillId="0" borderId="37" xfId="4" applyNumberFormat="1" applyFont="1" applyBorder="1" applyAlignment="1">
      <alignment horizontal="center" vertical="center" wrapText="1" shrinkToFit="1"/>
    </xf>
    <xf numFmtId="49" fontId="27" fillId="0" borderId="39" xfId="4" applyNumberFormat="1" applyFont="1" applyBorder="1" applyAlignment="1">
      <alignment horizontal="center" vertical="center" wrapText="1" shrinkToFit="1"/>
    </xf>
    <xf numFmtId="49" fontId="27" fillId="0" borderId="37" xfId="4" applyNumberFormat="1" applyFont="1" applyBorder="1" applyAlignment="1">
      <alignment horizontal="center" vertical="center" shrinkToFit="1"/>
    </xf>
    <xf numFmtId="49" fontId="27" fillId="0" borderId="39" xfId="4" applyNumberFormat="1" applyFont="1" applyBorder="1" applyAlignment="1">
      <alignment horizontal="center" vertical="center" shrinkToFit="1"/>
    </xf>
    <xf numFmtId="49" fontId="24" fillId="0" borderId="37" xfId="4" applyNumberFormat="1" applyFont="1" applyBorder="1" applyAlignment="1">
      <alignment horizontal="center" vertical="center" wrapText="1" shrinkToFit="1"/>
    </xf>
    <xf numFmtId="49" fontId="24" fillId="0" borderId="4" xfId="4" applyNumberFormat="1" applyFont="1" applyBorder="1" applyAlignment="1">
      <alignment horizontal="center" vertical="center" wrapText="1" shrinkToFit="1"/>
    </xf>
    <xf numFmtId="49" fontId="24" fillId="0" borderId="49" xfId="4" applyNumberFormat="1" applyFont="1" applyBorder="1" applyAlignment="1">
      <alignment horizontal="center" vertical="center" wrapText="1" shrinkToFit="1"/>
    </xf>
    <xf numFmtId="49" fontId="24" fillId="0" borderId="55" xfId="4" applyNumberFormat="1" applyFont="1" applyBorder="1" applyAlignment="1">
      <alignment horizontal="center" vertical="center" wrapText="1" shrinkToFit="1"/>
    </xf>
    <xf numFmtId="49" fontId="24" fillId="0" borderId="39" xfId="4" applyNumberFormat="1" applyFont="1" applyBorder="1" applyAlignment="1">
      <alignment horizontal="center" vertical="center" wrapText="1" shrinkToFit="1"/>
    </xf>
    <xf numFmtId="0" fontId="20" fillId="0" borderId="37" xfId="4" applyFont="1" applyBorder="1" applyAlignment="1">
      <alignment horizontal="center" vertical="center"/>
    </xf>
    <xf numFmtId="0" fontId="20" fillId="0" borderId="39" xfId="4" applyFont="1" applyBorder="1" applyAlignment="1">
      <alignment horizontal="center" vertical="center"/>
    </xf>
    <xf numFmtId="49" fontId="27" fillId="0" borderId="41" xfId="4" applyNumberFormat="1" applyFont="1" applyBorder="1" applyAlignment="1">
      <alignment horizontal="center" vertical="center" wrapText="1" shrinkToFit="1"/>
    </xf>
    <xf numFmtId="49" fontId="27" fillId="0" borderId="42" xfId="4" applyNumberFormat="1" applyFont="1" applyBorder="1" applyAlignment="1">
      <alignment horizontal="center" vertical="center" wrapText="1" shrinkToFit="1"/>
    </xf>
    <xf numFmtId="0" fontId="16" fillId="0" borderId="0" xfId="4" applyFont="1" applyBorder="1" applyAlignment="1">
      <alignment horizontal="center" vertical="center"/>
    </xf>
    <xf numFmtId="0" fontId="19" fillId="0" borderId="0" xfId="4" applyFont="1" applyAlignment="1">
      <alignment horizontal="center" vertical="center"/>
    </xf>
    <xf numFmtId="176" fontId="21" fillId="0" borderId="13" xfId="4" applyNumberFormat="1" applyFont="1" applyBorder="1" applyAlignment="1">
      <alignment horizontal="center" vertical="center"/>
    </xf>
    <xf numFmtId="0" fontId="22" fillId="0" borderId="32" xfId="4" applyFont="1" applyBorder="1" applyAlignment="1">
      <alignment horizontal="center" vertical="center"/>
    </xf>
    <xf numFmtId="0" fontId="22" fillId="0" borderId="33" xfId="4" applyFont="1" applyBorder="1" applyAlignment="1">
      <alignment horizontal="center" vertical="center"/>
    </xf>
    <xf numFmtId="0" fontId="22" fillId="0" borderId="34" xfId="4" applyFont="1" applyBorder="1" applyAlignment="1">
      <alignment horizontal="center" vertical="center"/>
    </xf>
    <xf numFmtId="49" fontId="24" fillId="0" borderId="4" xfId="4" applyNumberFormat="1" applyFont="1" applyBorder="1" applyAlignment="1">
      <alignment horizontal="center" vertical="center" shrinkToFit="1"/>
    </xf>
    <xf numFmtId="49" fontId="23" fillId="0" borderId="18" xfId="4" applyNumberFormat="1" applyFont="1" applyBorder="1" applyAlignment="1">
      <alignment horizontal="center" vertical="center" shrinkToFit="1"/>
    </xf>
    <xf numFmtId="49" fontId="23" fillId="0" borderId="0" xfId="4" applyNumberFormat="1" applyFont="1" applyBorder="1" applyAlignment="1">
      <alignment horizontal="center" vertical="center" shrinkToFit="1"/>
    </xf>
    <xf numFmtId="49" fontId="23" fillId="0" borderId="15" xfId="4" applyNumberFormat="1" applyFont="1" applyBorder="1" applyAlignment="1">
      <alignment horizontal="center" vertical="center" shrinkToFit="1"/>
    </xf>
    <xf numFmtId="49" fontId="27" fillId="0" borderId="45" xfId="4" applyNumberFormat="1" applyFont="1" applyBorder="1" applyAlignment="1">
      <alignment horizontal="center" vertical="center" wrapText="1" shrinkToFit="1"/>
    </xf>
    <xf numFmtId="49" fontId="27" fillId="0" borderId="53" xfId="4" applyNumberFormat="1" applyFont="1" applyBorder="1" applyAlignment="1">
      <alignment horizontal="center" vertical="center" shrinkToFit="1"/>
    </xf>
    <xf numFmtId="49" fontId="27" fillId="0" borderId="54" xfId="4" applyNumberFormat="1" applyFont="1" applyBorder="1" applyAlignment="1">
      <alignment horizontal="center" vertical="center" shrinkToFit="1"/>
    </xf>
    <xf numFmtId="49" fontId="24" fillId="0" borderId="45" xfId="4" applyNumberFormat="1" applyFont="1" applyBorder="1" applyAlignment="1">
      <alignment horizontal="center" vertical="center" wrapText="1" shrinkToFit="1"/>
    </xf>
    <xf numFmtId="49" fontId="24" fillId="0" borderId="53" xfId="4" applyNumberFormat="1" applyFont="1" applyBorder="1" applyAlignment="1">
      <alignment horizontal="center" vertical="center" shrinkToFit="1"/>
    </xf>
    <xf numFmtId="49" fontId="24" fillId="0" borderId="54" xfId="4" applyNumberFormat="1" applyFont="1" applyBorder="1" applyAlignment="1">
      <alignment horizontal="center" vertical="center" shrinkToFit="1"/>
    </xf>
    <xf numFmtId="49" fontId="27" fillId="0" borderId="4" xfId="4" applyNumberFormat="1" applyFont="1" applyBorder="1" applyAlignment="1">
      <alignment horizontal="center" vertical="center" shrinkToFit="1"/>
    </xf>
    <xf numFmtId="49" fontId="24" fillId="0" borderId="39" xfId="4" applyNumberFormat="1" applyFont="1" applyBorder="1" applyAlignment="1">
      <alignment horizontal="center" vertical="center" shrinkToFit="1"/>
    </xf>
    <xf numFmtId="49" fontId="27" fillId="0" borderId="45" xfId="4" applyNumberFormat="1" applyFont="1" applyBorder="1" applyAlignment="1">
      <alignment horizontal="center" vertical="center" shrinkToFit="1"/>
    </xf>
    <xf numFmtId="49" fontId="27" fillId="0" borderId="42" xfId="4" applyNumberFormat="1" applyFont="1" applyBorder="1" applyAlignment="1">
      <alignment horizontal="center" vertical="center" shrinkToFit="1"/>
    </xf>
    <xf numFmtId="49" fontId="27" fillId="0" borderId="41" xfId="4" applyNumberFormat="1" applyFont="1" applyBorder="1" applyAlignment="1">
      <alignment horizontal="center" vertical="center" shrinkToFit="1"/>
    </xf>
    <xf numFmtId="49" fontId="27" fillId="0" borderId="43" xfId="4" applyNumberFormat="1" applyFont="1" applyBorder="1" applyAlignment="1">
      <alignment horizontal="center" vertical="center" shrinkToFit="1"/>
    </xf>
    <xf numFmtId="0" fontId="32" fillId="0" borderId="21" xfId="4" applyFont="1" applyBorder="1" applyAlignment="1">
      <alignment horizontal="center" vertical="center"/>
    </xf>
    <xf numFmtId="0" fontId="32" fillId="0" borderId="20" xfId="4" applyFont="1" applyBorder="1" applyAlignment="1">
      <alignment horizontal="center" vertical="center"/>
    </xf>
    <xf numFmtId="0" fontId="32" fillId="0" borderId="14" xfId="4" applyFont="1" applyBorder="1" applyAlignment="1">
      <alignment horizontal="center" vertical="center"/>
    </xf>
    <xf numFmtId="0" fontId="32" fillId="0" borderId="19" xfId="4" applyFont="1" applyBorder="1" applyAlignment="1">
      <alignment horizontal="center" vertical="center"/>
    </xf>
    <xf numFmtId="0" fontId="32" fillId="0" borderId="13" xfId="4" applyFont="1" applyBorder="1" applyAlignment="1">
      <alignment horizontal="center" vertical="center"/>
    </xf>
    <xf numFmtId="0" fontId="32" fillId="0" borderId="17" xfId="4" applyFont="1" applyBorder="1" applyAlignment="1">
      <alignment horizontal="center" vertical="center"/>
    </xf>
    <xf numFmtId="0" fontId="0" fillId="0" borderId="0" xfId="0" applyFont="1" applyBorder="1">
      <alignment vertical="center"/>
    </xf>
  </cellXfs>
  <cellStyles count="5">
    <cellStyle name="標準" xfId="0" builtinId="0"/>
    <cellStyle name="標準 2" xfId="1"/>
    <cellStyle name="標準 2 2" xfId="4"/>
    <cellStyle name="標準 5" xfId="2"/>
    <cellStyle name="標準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sozaihodai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4</xdr:row>
      <xdr:rowOff>38100</xdr:rowOff>
    </xdr:from>
    <xdr:to>
      <xdr:col>8</xdr:col>
      <xdr:colOff>231780</xdr:colOff>
      <xdr:row>9</xdr:row>
      <xdr:rowOff>98458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152525" y="914400"/>
          <a:ext cx="4565655" cy="91760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島根県小学生</a:t>
          </a:r>
        </a:p>
        <a:p>
          <a:pPr algn="ctr" rtl="0">
            <a:buNone/>
          </a:pPr>
          <a:r>
            <a: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ソフトテニス選手権大会</a:t>
          </a:r>
        </a:p>
      </xdr:txBody>
    </xdr:sp>
    <xdr:clientData/>
  </xdr:twoCellAnchor>
  <xdr:oneCellAnchor>
    <xdr:from>
      <xdr:col>1</xdr:col>
      <xdr:colOff>22225</xdr:colOff>
      <xdr:row>10</xdr:row>
      <xdr:rowOff>0</xdr:rowOff>
    </xdr:from>
    <xdr:ext cx="5068054" cy="465769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8025" y="1905000"/>
          <a:ext cx="5068054" cy="465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45720" tIns="32004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（全日本小学生選手権大会県予選）</a:t>
          </a:r>
        </a:p>
      </xdr:txBody>
    </xdr:sp>
    <xdr:clientData/>
  </xdr:oneCellAnchor>
  <xdr:oneCellAnchor>
    <xdr:from>
      <xdr:col>4</xdr:col>
      <xdr:colOff>79375</xdr:colOff>
      <xdr:row>13</xdr:row>
      <xdr:rowOff>0</xdr:rowOff>
    </xdr:from>
    <xdr:ext cx="1053622" cy="28982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822575" y="2419350"/>
          <a:ext cx="1053622" cy="289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oneCellAnchor>
  <xdr:oneCellAnchor>
    <xdr:from>
      <xdr:col>2</xdr:col>
      <xdr:colOff>574675</xdr:colOff>
      <xdr:row>15</xdr:row>
      <xdr:rowOff>57150</xdr:rowOff>
    </xdr:from>
    <xdr:ext cx="2643031" cy="185179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46275" y="2819400"/>
          <a:ext cx="2643031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日（日）浜山公園テニスコート</a:t>
          </a:r>
        </a:p>
      </xdr:txBody>
    </xdr:sp>
    <xdr:clientData/>
  </xdr:oneCellAnchor>
  <xdr:twoCellAnchor>
    <xdr:from>
      <xdr:col>3</xdr:col>
      <xdr:colOff>152399</xdr:colOff>
      <xdr:row>18</xdr:row>
      <xdr:rowOff>98424</xdr:rowOff>
    </xdr:from>
    <xdr:to>
      <xdr:col>6</xdr:col>
      <xdr:colOff>365110</xdr:colOff>
      <xdr:row>24</xdr:row>
      <xdr:rowOff>133349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2209799" y="3375024"/>
          <a:ext cx="2270111" cy="1063625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全日本小学生選手権大会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７月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日（木）～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日（日）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愛媛県　今治市</a:t>
          </a:r>
        </a:p>
      </xdr:txBody>
    </xdr:sp>
    <xdr:clientData/>
  </xdr:twoCellAnchor>
  <xdr:twoCellAnchor>
    <xdr:from>
      <xdr:col>1</xdr:col>
      <xdr:colOff>454025</xdr:colOff>
      <xdr:row>41</xdr:row>
      <xdr:rowOff>19050</xdr:rowOff>
    </xdr:from>
    <xdr:to>
      <xdr:col>8</xdr:col>
      <xdr:colOff>323844</xdr:colOff>
      <xdr:row>48</xdr:row>
      <xdr:rowOff>155598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139825" y="7239000"/>
          <a:ext cx="4670419" cy="13366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 upright="1"/>
        <a:lstStyle/>
        <a:p>
          <a:pPr algn="l" rtl="0">
            <a:lnSpc>
              <a:spcPts val="23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　催　　　島根県ソフトテニス連盟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　援　　　ナガセケンコー㈱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㈱ショウワコーポレーション</a:t>
          </a:r>
        </a:p>
      </xdr:txBody>
    </xdr:sp>
    <xdr:clientData/>
  </xdr:twoCellAnchor>
  <xdr:twoCellAnchor editAs="oneCell">
    <xdr:from>
      <xdr:col>6</xdr:col>
      <xdr:colOff>609600</xdr:colOff>
      <xdr:row>26</xdr:row>
      <xdr:rowOff>0</xdr:rowOff>
    </xdr:from>
    <xdr:to>
      <xdr:col>9</xdr:col>
      <xdr:colOff>114300</xdr:colOff>
      <xdr:row>37</xdr:row>
      <xdr:rowOff>161925</xdr:rowOff>
    </xdr:to>
    <xdr:pic>
      <xdr:nvPicPr>
        <xdr:cNvPr id="8" name="Picture 8" descr="テニスのイラスト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4648200"/>
          <a:ext cx="156210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25</xdr:row>
      <xdr:rowOff>161925</xdr:rowOff>
    </xdr:from>
    <xdr:to>
      <xdr:col>3</xdr:col>
      <xdr:colOff>276225</xdr:colOff>
      <xdr:row>37</xdr:row>
      <xdr:rowOff>133350</xdr:rowOff>
    </xdr:to>
    <xdr:pic>
      <xdr:nvPicPr>
        <xdr:cNvPr id="9" name="Picture 9" descr="テニスのイラスト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638675"/>
          <a:ext cx="20383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485775</xdr:colOff>
      <xdr:row>28</xdr:row>
      <xdr:rowOff>41275</xdr:rowOff>
    </xdr:from>
    <xdr:to>
      <xdr:col>6</xdr:col>
      <xdr:colOff>314325</xdr:colOff>
      <xdr:row>35</xdr:row>
      <xdr:rowOff>155645</xdr:rowOff>
    </xdr:to>
    <xdr:sp macro="" textlink="">
      <xdr:nvSpPr>
        <xdr:cNvPr id="10" name="WordArt 12"/>
        <xdr:cNvSpPr>
          <a:spLocks noChangeArrowheads="1" noChangeShapeType="1" noTextEdit="1"/>
        </xdr:cNvSpPr>
      </xdr:nvSpPr>
      <xdr:spPr bwMode="auto">
        <a:xfrm>
          <a:off x="2543175" y="5032375"/>
          <a:ext cx="1885950" cy="13145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scadeUp">
            <a:avLst>
              <a:gd name="adj" fmla="val 100000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  <a:contourClr>
              <a:srgbClr val="FFE701"/>
            </a:contourClr>
          </a:sp3d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16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78205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78205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78205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878205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8782050" y="79819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8782050" y="79819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8782050" y="79819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8782050" y="79819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878205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878205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878205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878205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878205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15" name="Oval 14"/>
        <xdr:cNvSpPr>
          <a:spLocks noChangeArrowheads="1"/>
        </xdr:cNvSpPr>
      </xdr:nvSpPr>
      <xdr:spPr bwMode="auto">
        <a:xfrm>
          <a:off x="878205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16" name="Oval 15"/>
        <xdr:cNvSpPr>
          <a:spLocks noChangeArrowheads="1"/>
        </xdr:cNvSpPr>
      </xdr:nvSpPr>
      <xdr:spPr bwMode="auto">
        <a:xfrm>
          <a:off x="878205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17" name="Oval 16"/>
        <xdr:cNvSpPr>
          <a:spLocks noChangeArrowheads="1"/>
        </xdr:cNvSpPr>
      </xdr:nvSpPr>
      <xdr:spPr bwMode="auto">
        <a:xfrm>
          <a:off x="8782050" y="8515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/Desktop/taikainabi1Ver5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topLeftCell="A10" workbookViewId="0">
      <selection activeCell="J13" sqref="J13"/>
    </sheetView>
  </sheetViews>
  <sheetFormatPr defaultRowHeight="13.5" x14ac:dyDescent="0.15"/>
  <cols>
    <col min="1" max="16384" width="9" style="42"/>
  </cols>
  <sheetData>
    <row r="2" spans="2:2" ht="28.5" x14ac:dyDescent="0.15">
      <c r="B2" s="55" t="s">
        <v>118</v>
      </c>
    </row>
  </sheetData>
  <phoneticPr fontId="1"/>
  <pageMargins left="0.78740157480314965" right="0.19685039370078741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view="pageBreakPreview" topLeftCell="A70" zoomScaleNormal="60" zoomScaleSheetLayoutView="100" workbookViewId="0">
      <selection activeCell="AX13" sqref="AX13"/>
    </sheetView>
  </sheetViews>
  <sheetFormatPr defaultRowHeight="13.5" x14ac:dyDescent="0.15"/>
  <cols>
    <col min="1" max="1" width="3" style="28" customWidth="1"/>
    <col min="2" max="45" width="2" style="28" customWidth="1"/>
    <col min="46" max="16384" width="9" style="28"/>
  </cols>
  <sheetData>
    <row r="1" spans="1:44" ht="22.5" customHeight="1" x14ac:dyDescent="0.15">
      <c r="A1" s="130" t="s">
        <v>94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44" ht="17.25" customHeight="1" x14ac:dyDescent="0.1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7"/>
      <c r="U2" s="145">
        <f>A3</f>
        <v>1</v>
      </c>
      <c r="V2" s="146"/>
      <c r="W2" s="147"/>
      <c r="X2" s="145">
        <f>A5</f>
        <v>2</v>
      </c>
      <c r="Y2" s="146"/>
      <c r="Z2" s="147"/>
      <c r="AA2" s="145">
        <f>A7</f>
        <v>3</v>
      </c>
      <c r="AB2" s="146"/>
      <c r="AC2" s="147"/>
      <c r="AD2" s="145">
        <f>A9</f>
        <v>4</v>
      </c>
      <c r="AE2" s="146"/>
      <c r="AF2" s="147"/>
      <c r="AG2" s="145" t="s">
        <v>2</v>
      </c>
      <c r="AH2" s="146"/>
      <c r="AI2" s="146"/>
      <c r="AJ2" s="147"/>
      <c r="AK2" s="145" t="s">
        <v>3</v>
      </c>
      <c r="AL2" s="146"/>
      <c r="AM2" s="146"/>
      <c r="AN2" s="147"/>
      <c r="AO2" s="145" t="s">
        <v>4</v>
      </c>
      <c r="AP2" s="146"/>
      <c r="AQ2" s="146"/>
      <c r="AR2" s="147"/>
    </row>
    <row r="3" spans="1:44" ht="17.25" customHeight="1" x14ac:dyDescent="0.15">
      <c r="A3" s="131">
        <v>1</v>
      </c>
      <c r="B3" s="133" t="s">
        <v>59</v>
      </c>
      <c r="C3" s="134"/>
      <c r="D3" s="134"/>
      <c r="E3" s="134"/>
      <c r="F3" s="134"/>
      <c r="G3" s="134"/>
      <c r="H3" s="134"/>
      <c r="I3" s="134" t="s">
        <v>120</v>
      </c>
      <c r="J3" s="134"/>
      <c r="K3" s="57" t="s">
        <v>121</v>
      </c>
      <c r="L3" s="134" t="s">
        <v>60</v>
      </c>
      <c r="M3" s="134"/>
      <c r="N3" s="134"/>
      <c r="O3" s="134"/>
      <c r="P3" s="134"/>
      <c r="Q3" s="134"/>
      <c r="R3" s="134"/>
      <c r="S3" s="134" t="s">
        <v>120</v>
      </c>
      <c r="T3" s="135"/>
      <c r="U3" s="136"/>
      <c r="V3" s="137"/>
      <c r="W3" s="138"/>
      <c r="X3" s="133">
        <v>4</v>
      </c>
      <c r="Y3" s="134"/>
      <c r="Z3" s="135"/>
      <c r="AA3" s="133">
        <v>4</v>
      </c>
      <c r="AB3" s="134"/>
      <c r="AC3" s="135"/>
      <c r="AD3" s="133">
        <v>4</v>
      </c>
      <c r="AE3" s="134"/>
      <c r="AF3" s="135"/>
      <c r="AG3" s="133">
        <v>3</v>
      </c>
      <c r="AH3" s="134"/>
      <c r="AI3" s="134"/>
      <c r="AJ3" s="135"/>
      <c r="AK3" s="133">
        <v>0</v>
      </c>
      <c r="AL3" s="134"/>
      <c r="AM3" s="134"/>
      <c r="AN3" s="135"/>
      <c r="AO3" s="133">
        <v>1</v>
      </c>
      <c r="AP3" s="134"/>
      <c r="AQ3" s="134"/>
      <c r="AR3" s="135"/>
    </row>
    <row r="4" spans="1:44" ht="17.25" customHeight="1" x14ac:dyDescent="0.15">
      <c r="A4" s="132"/>
      <c r="B4" s="148" t="s">
        <v>122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50"/>
      <c r="U4" s="139"/>
      <c r="V4" s="140"/>
      <c r="W4" s="141"/>
      <c r="X4" s="142"/>
      <c r="Y4" s="143"/>
      <c r="Z4" s="144"/>
      <c r="AA4" s="142"/>
      <c r="AB4" s="143"/>
      <c r="AC4" s="144"/>
      <c r="AD4" s="142"/>
      <c r="AE4" s="143"/>
      <c r="AF4" s="144"/>
      <c r="AG4" s="142"/>
      <c r="AH4" s="143"/>
      <c r="AI4" s="143"/>
      <c r="AJ4" s="144"/>
      <c r="AK4" s="142"/>
      <c r="AL4" s="143"/>
      <c r="AM4" s="143"/>
      <c r="AN4" s="144"/>
      <c r="AO4" s="142"/>
      <c r="AP4" s="143"/>
      <c r="AQ4" s="143"/>
      <c r="AR4" s="144"/>
    </row>
    <row r="5" spans="1:44" ht="17.25" customHeight="1" x14ac:dyDescent="0.15">
      <c r="A5" s="131">
        <v>2</v>
      </c>
      <c r="B5" s="133" t="s">
        <v>123</v>
      </c>
      <c r="C5" s="134"/>
      <c r="D5" s="134"/>
      <c r="E5" s="134"/>
      <c r="F5" s="134"/>
      <c r="G5" s="134"/>
      <c r="H5" s="134"/>
      <c r="I5" s="134" t="s">
        <v>124</v>
      </c>
      <c r="J5" s="134"/>
      <c r="K5" s="57" t="s">
        <v>121</v>
      </c>
      <c r="L5" s="134" t="s">
        <v>125</v>
      </c>
      <c r="M5" s="134"/>
      <c r="N5" s="134"/>
      <c r="O5" s="134"/>
      <c r="P5" s="134"/>
      <c r="Q5" s="134"/>
      <c r="R5" s="134"/>
      <c r="S5" s="134" t="s">
        <v>124</v>
      </c>
      <c r="T5" s="135"/>
      <c r="U5" s="133">
        <v>0</v>
      </c>
      <c r="V5" s="134"/>
      <c r="W5" s="135"/>
      <c r="X5" s="136"/>
      <c r="Y5" s="137"/>
      <c r="Z5" s="138"/>
      <c r="AA5" s="133">
        <v>3</v>
      </c>
      <c r="AB5" s="134"/>
      <c r="AC5" s="135"/>
      <c r="AD5" s="133">
        <v>4</v>
      </c>
      <c r="AE5" s="134"/>
      <c r="AF5" s="135"/>
      <c r="AG5" s="133">
        <v>1</v>
      </c>
      <c r="AH5" s="134"/>
      <c r="AI5" s="134"/>
      <c r="AJ5" s="135"/>
      <c r="AK5" s="133">
        <v>2</v>
      </c>
      <c r="AL5" s="134"/>
      <c r="AM5" s="134"/>
      <c r="AN5" s="135"/>
      <c r="AO5" s="133">
        <v>3</v>
      </c>
      <c r="AP5" s="134"/>
      <c r="AQ5" s="134"/>
      <c r="AR5" s="135"/>
    </row>
    <row r="6" spans="1:44" ht="17.25" customHeight="1" x14ac:dyDescent="0.15">
      <c r="A6" s="132"/>
      <c r="B6" s="151" t="s">
        <v>17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3"/>
      <c r="U6" s="142"/>
      <c r="V6" s="143"/>
      <c r="W6" s="144"/>
      <c r="X6" s="139"/>
      <c r="Y6" s="140"/>
      <c r="Z6" s="141"/>
      <c r="AA6" s="142"/>
      <c r="AB6" s="143"/>
      <c r="AC6" s="144"/>
      <c r="AD6" s="142"/>
      <c r="AE6" s="143"/>
      <c r="AF6" s="144"/>
      <c r="AG6" s="142"/>
      <c r="AH6" s="143"/>
      <c r="AI6" s="143"/>
      <c r="AJ6" s="144"/>
      <c r="AK6" s="142"/>
      <c r="AL6" s="143"/>
      <c r="AM6" s="143"/>
      <c r="AN6" s="144"/>
      <c r="AO6" s="142"/>
      <c r="AP6" s="143"/>
      <c r="AQ6" s="143"/>
      <c r="AR6" s="144"/>
    </row>
    <row r="7" spans="1:44" ht="17.25" customHeight="1" x14ac:dyDescent="0.15">
      <c r="A7" s="131">
        <v>3</v>
      </c>
      <c r="B7" s="154" t="s">
        <v>126</v>
      </c>
      <c r="C7" s="155"/>
      <c r="D7" s="155"/>
      <c r="E7" s="155"/>
      <c r="F7" s="155"/>
      <c r="G7" s="155"/>
      <c r="H7" s="155"/>
      <c r="I7" s="155" t="s">
        <v>124</v>
      </c>
      <c r="J7" s="155"/>
      <c r="K7" s="58" t="s">
        <v>121</v>
      </c>
      <c r="L7" s="155" t="s">
        <v>127</v>
      </c>
      <c r="M7" s="155"/>
      <c r="N7" s="155"/>
      <c r="O7" s="155"/>
      <c r="P7" s="155"/>
      <c r="Q7" s="155"/>
      <c r="R7" s="155"/>
      <c r="S7" s="155" t="s">
        <v>124</v>
      </c>
      <c r="T7" s="156"/>
      <c r="U7" s="133">
        <v>0</v>
      </c>
      <c r="V7" s="134"/>
      <c r="W7" s="135"/>
      <c r="X7" s="133">
        <v>4</v>
      </c>
      <c r="Y7" s="134"/>
      <c r="Z7" s="135"/>
      <c r="AA7" s="136"/>
      <c r="AB7" s="137"/>
      <c r="AC7" s="138"/>
      <c r="AD7" s="133">
        <v>1</v>
      </c>
      <c r="AE7" s="134"/>
      <c r="AF7" s="135"/>
      <c r="AG7" s="133">
        <v>1</v>
      </c>
      <c r="AH7" s="134"/>
      <c r="AI7" s="134"/>
      <c r="AJ7" s="135"/>
      <c r="AK7" s="133">
        <v>2</v>
      </c>
      <c r="AL7" s="134"/>
      <c r="AM7" s="134"/>
      <c r="AN7" s="135"/>
      <c r="AO7" s="133">
        <v>2</v>
      </c>
      <c r="AP7" s="134"/>
      <c r="AQ7" s="134"/>
      <c r="AR7" s="135"/>
    </row>
    <row r="8" spans="1:44" ht="17.25" customHeight="1" x14ac:dyDescent="0.15">
      <c r="A8" s="132"/>
      <c r="B8" s="157" t="s">
        <v>128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9"/>
      <c r="U8" s="142"/>
      <c r="V8" s="143"/>
      <c r="W8" s="144"/>
      <c r="X8" s="142"/>
      <c r="Y8" s="143"/>
      <c r="Z8" s="144"/>
      <c r="AA8" s="139"/>
      <c r="AB8" s="140"/>
      <c r="AC8" s="141"/>
      <c r="AD8" s="142"/>
      <c r="AE8" s="143"/>
      <c r="AF8" s="144"/>
      <c r="AG8" s="142"/>
      <c r="AH8" s="143"/>
      <c r="AI8" s="143"/>
      <c r="AJ8" s="144"/>
      <c r="AK8" s="142"/>
      <c r="AL8" s="143"/>
      <c r="AM8" s="143"/>
      <c r="AN8" s="144"/>
      <c r="AO8" s="142"/>
      <c r="AP8" s="143"/>
      <c r="AQ8" s="143"/>
      <c r="AR8" s="144"/>
    </row>
    <row r="9" spans="1:44" ht="17.25" customHeight="1" x14ac:dyDescent="0.15">
      <c r="A9" s="131">
        <v>4</v>
      </c>
      <c r="B9" s="133" t="s">
        <v>44</v>
      </c>
      <c r="C9" s="134"/>
      <c r="D9" s="134"/>
      <c r="E9" s="134"/>
      <c r="F9" s="134"/>
      <c r="G9" s="134"/>
      <c r="H9" s="134"/>
      <c r="I9" s="134" t="s">
        <v>120</v>
      </c>
      <c r="J9" s="134"/>
      <c r="K9" s="57" t="s">
        <v>121</v>
      </c>
      <c r="L9" s="134" t="s">
        <v>56</v>
      </c>
      <c r="M9" s="134"/>
      <c r="N9" s="134"/>
      <c r="O9" s="134"/>
      <c r="P9" s="134"/>
      <c r="Q9" s="134"/>
      <c r="R9" s="134"/>
      <c r="S9" s="134" t="s">
        <v>120</v>
      </c>
      <c r="T9" s="135"/>
      <c r="U9" s="133" t="s">
        <v>420</v>
      </c>
      <c r="V9" s="134"/>
      <c r="W9" s="135"/>
      <c r="X9" s="133" t="s">
        <v>420</v>
      </c>
      <c r="Y9" s="134"/>
      <c r="Z9" s="135"/>
      <c r="AA9" s="133">
        <v>4</v>
      </c>
      <c r="AB9" s="134"/>
      <c r="AC9" s="135"/>
      <c r="AD9" s="136"/>
      <c r="AE9" s="137"/>
      <c r="AF9" s="138"/>
      <c r="AG9" s="133" t="s">
        <v>420</v>
      </c>
      <c r="AH9" s="134"/>
      <c r="AI9" s="134"/>
      <c r="AJ9" s="135"/>
      <c r="AK9" s="133" t="s">
        <v>420</v>
      </c>
      <c r="AL9" s="134"/>
      <c r="AM9" s="134"/>
      <c r="AN9" s="135"/>
      <c r="AO9" s="133" t="s">
        <v>420</v>
      </c>
      <c r="AP9" s="134"/>
      <c r="AQ9" s="134"/>
      <c r="AR9" s="135"/>
    </row>
    <row r="10" spans="1:44" ht="17.25" customHeight="1" x14ac:dyDescent="0.15">
      <c r="A10" s="132"/>
      <c r="B10" s="148" t="s">
        <v>46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50"/>
      <c r="U10" s="142"/>
      <c r="V10" s="143"/>
      <c r="W10" s="144"/>
      <c r="X10" s="142"/>
      <c r="Y10" s="143"/>
      <c r="Z10" s="144"/>
      <c r="AA10" s="142"/>
      <c r="AB10" s="143"/>
      <c r="AC10" s="144"/>
      <c r="AD10" s="139"/>
      <c r="AE10" s="140"/>
      <c r="AF10" s="141"/>
      <c r="AG10" s="142"/>
      <c r="AH10" s="143"/>
      <c r="AI10" s="143"/>
      <c r="AJ10" s="144"/>
      <c r="AK10" s="142"/>
      <c r="AL10" s="143"/>
      <c r="AM10" s="143"/>
      <c r="AN10" s="144"/>
      <c r="AO10" s="142"/>
      <c r="AP10" s="143"/>
      <c r="AQ10" s="143"/>
      <c r="AR10" s="144"/>
    </row>
    <row r="11" spans="1:44" ht="17.25" customHeight="1" x14ac:dyDescent="0.15"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spans="1:44" ht="17.25" customHeight="1" x14ac:dyDescent="0.15">
      <c r="A12" s="145" t="s">
        <v>129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7"/>
      <c r="U12" s="145">
        <f>A13</f>
        <v>5</v>
      </c>
      <c r="V12" s="146"/>
      <c r="W12" s="146"/>
      <c r="X12" s="147"/>
      <c r="Y12" s="145">
        <f>A15</f>
        <v>6</v>
      </c>
      <c r="Z12" s="146"/>
      <c r="AA12" s="146"/>
      <c r="AB12" s="147"/>
      <c r="AC12" s="145">
        <f>A17</f>
        <v>7</v>
      </c>
      <c r="AD12" s="146"/>
      <c r="AE12" s="146"/>
      <c r="AF12" s="147"/>
      <c r="AG12" s="145" t="s">
        <v>2</v>
      </c>
      <c r="AH12" s="146"/>
      <c r="AI12" s="146"/>
      <c r="AJ12" s="147"/>
      <c r="AK12" s="145" t="s">
        <v>3</v>
      </c>
      <c r="AL12" s="146"/>
      <c r="AM12" s="146"/>
      <c r="AN12" s="147"/>
      <c r="AO12" s="145" t="s">
        <v>4</v>
      </c>
      <c r="AP12" s="146"/>
      <c r="AQ12" s="146"/>
      <c r="AR12" s="147"/>
    </row>
    <row r="13" spans="1:44" ht="17.25" customHeight="1" x14ac:dyDescent="0.15">
      <c r="A13" s="131">
        <v>5</v>
      </c>
      <c r="B13" s="160" t="s">
        <v>130</v>
      </c>
      <c r="C13" s="161"/>
      <c r="D13" s="161"/>
      <c r="E13" s="161"/>
      <c r="F13" s="161"/>
      <c r="G13" s="161"/>
      <c r="H13" s="161"/>
      <c r="I13" s="134" t="s">
        <v>120</v>
      </c>
      <c r="J13" s="134"/>
      <c r="K13" s="57" t="s">
        <v>121</v>
      </c>
      <c r="L13" s="134" t="s">
        <v>52</v>
      </c>
      <c r="M13" s="134"/>
      <c r="N13" s="134"/>
      <c r="O13" s="134"/>
      <c r="P13" s="134"/>
      <c r="Q13" s="134"/>
      <c r="R13" s="134"/>
      <c r="S13" s="134" t="s">
        <v>120</v>
      </c>
      <c r="T13" s="135"/>
      <c r="U13" s="136"/>
      <c r="V13" s="137"/>
      <c r="W13" s="137"/>
      <c r="X13" s="138"/>
      <c r="Y13" s="133">
        <v>4</v>
      </c>
      <c r="Z13" s="134"/>
      <c r="AA13" s="134"/>
      <c r="AB13" s="135"/>
      <c r="AC13" s="133">
        <v>4</v>
      </c>
      <c r="AD13" s="134"/>
      <c r="AE13" s="134"/>
      <c r="AF13" s="135"/>
      <c r="AG13" s="133">
        <v>2</v>
      </c>
      <c r="AH13" s="134"/>
      <c r="AI13" s="134"/>
      <c r="AJ13" s="135"/>
      <c r="AK13" s="133">
        <v>0</v>
      </c>
      <c r="AL13" s="134"/>
      <c r="AM13" s="134"/>
      <c r="AN13" s="135"/>
      <c r="AO13" s="133">
        <v>1</v>
      </c>
      <c r="AP13" s="134"/>
      <c r="AQ13" s="134"/>
      <c r="AR13" s="135"/>
    </row>
    <row r="14" spans="1:44" ht="17.25" customHeight="1" x14ac:dyDescent="0.15">
      <c r="A14" s="132"/>
      <c r="B14" s="148" t="s">
        <v>19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50"/>
      <c r="U14" s="139"/>
      <c r="V14" s="140"/>
      <c r="W14" s="140"/>
      <c r="X14" s="141"/>
      <c r="Y14" s="142"/>
      <c r="Z14" s="143"/>
      <c r="AA14" s="143"/>
      <c r="AB14" s="144"/>
      <c r="AC14" s="142"/>
      <c r="AD14" s="143"/>
      <c r="AE14" s="143"/>
      <c r="AF14" s="144"/>
      <c r="AG14" s="142"/>
      <c r="AH14" s="143"/>
      <c r="AI14" s="143"/>
      <c r="AJ14" s="144"/>
      <c r="AK14" s="142"/>
      <c r="AL14" s="143"/>
      <c r="AM14" s="143"/>
      <c r="AN14" s="144"/>
      <c r="AO14" s="142"/>
      <c r="AP14" s="143"/>
      <c r="AQ14" s="143"/>
      <c r="AR14" s="144"/>
    </row>
    <row r="15" spans="1:44" ht="17.25" customHeight="1" x14ac:dyDescent="0.15">
      <c r="A15" s="131">
        <v>6</v>
      </c>
      <c r="B15" s="133" t="s">
        <v>131</v>
      </c>
      <c r="C15" s="134"/>
      <c r="D15" s="134"/>
      <c r="E15" s="134"/>
      <c r="F15" s="134"/>
      <c r="G15" s="134"/>
      <c r="H15" s="134"/>
      <c r="I15" s="134" t="s">
        <v>120</v>
      </c>
      <c r="J15" s="134"/>
      <c r="K15" s="57" t="s">
        <v>15</v>
      </c>
      <c r="L15" s="134" t="s">
        <v>132</v>
      </c>
      <c r="M15" s="134"/>
      <c r="N15" s="134"/>
      <c r="O15" s="134"/>
      <c r="P15" s="134"/>
      <c r="Q15" s="134"/>
      <c r="R15" s="134"/>
      <c r="S15" s="134" t="s">
        <v>120</v>
      </c>
      <c r="T15" s="135"/>
      <c r="U15" s="133">
        <v>0</v>
      </c>
      <c r="V15" s="134"/>
      <c r="W15" s="134"/>
      <c r="X15" s="135"/>
      <c r="Y15" s="136"/>
      <c r="Z15" s="137"/>
      <c r="AA15" s="137"/>
      <c r="AB15" s="138"/>
      <c r="AC15" s="133">
        <v>3</v>
      </c>
      <c r="AD15" s="134"/>
      <c r="AE15" s="134"/>
      <c r="AF15" s="135"/>
      <c r="AG15" s="133">
        <v>0</v>
      </c>
      <c r="AH15" s="134"/>
      <c r="AI15" s="134"/>
      <c r="AJ15" s="135"/>
      <c r="AK15" s="133">
        <v>2</v>
      </c>
      <c r="AL15" s="134"/>
      <c r="AM15" s="134"/>
      <c r="AN15" s="135"/>
      <c r="AO15" s="133">
        <v>3</v>
      </c>
      <c r="AP15" s="134"/>
      <c r="AQ15" s="134"/>
      <c r="AR15" s="135"/>
    </row>
    <row r="16" spans="1:44" ht="17.25" customHeight="1" x14ac:dyDescent="0.15">
      <c r="A16" s="132"/>
      <c r="B16" s="148" t="s">
        <v>133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50"/>
      <c r="U16" s="142"/>
      <c r="V16" s="143"/>
      <c r="W16" s="143"/>
      <c r="X16" s="144"/>
      <c r="Y16" s="139"/>
      <c r="Z16" s="140"/>
      <c r="AA16" s="140"/>
      <c r="AB16" s="141"/>
      <c r="AC16" s="142"/>
      <c r="AD16" s="143"/>
      <c r="AE16" s="143"/>
      <c r="AF16" s="144"/>
      <c r="AG16" s="142"/>
      <c r="AH16" s="143"/>
      <c r="AI16" s="143"/>
      <c r="AJ16" s="144"/>
      <c r="AK16" s="142"/>
      <c r="AL16" s="143"/>
      <c r="AM16" s="143"/>
      <c r="AN16" s="144"/>
      <c r="AO16" s="142"/>
      <c r="AP16" s="143"/>
      <c r="AQ16" s="143"/>
      <c r="AR16" s="144"/>
    </row>
    <row r="17" spans="1:44" ht="17.25" customHeight="1" x14ac:dyDescent="0.15">
      <c r="A17" s="131">
        <v>7</v>
      </c>
      <c r="B17" s="133" t="s">
        <v>134</v>
      </c>
      <c r="C17" s="134"/>
      <c r="D17" s="134"/>
      <c r="E17" s="134"/>
      <c r="F17" s="134"/>
      <c r="G17" s="134"/>
      <c r="H17" s="134"/>
      <c r="I17" s="134" t="s">
        <v>120</v>
      </c>
      <c r="J17" s="134"/>
      <c r="K17" s="57" t="s">
        <v>121</v>
      </c>
      <c r="L17" s="134" t="s">
        <v>135</v>
      </c>
      <c r="M17" s="134"/>
      <c r="N17" s="134"/>
      <c r="O17" s="134"/>
      <c r="P17" s="134"/>
      <c r="Q17" s="134"/>
      <c r="R17" s="134"/>
      <c r="S17" s="134" t="s">
        <v>136</v>
      </c>
      <c r="T17" s="135"/>
      <c r="U17" s="133">
        <v>0</v>
      </c>
      <c r="V17" s="134"/>
      <c r="W17" s="134"/>
      <c r="X17" s="135"/>
      <c r="Y17" s="133">
        <v>4</v>
      </c>
      <c r="Z17" s="134"/>
      <c r="AA17" s="134"/>
      <c r="AB17" s="135"/>
      <c r="AC17" s="136"/>
      <c r="AD17" s="137"/>
      <c r="AE17" s="137"/>
      <c r="AF17" s="138"/>
      <c r="AG17" s="133">
        <v>1</v>
      </c>
      <c r="AH17" s="134"/>
      <c r="AI17" s="134"/>
      <c r="AJ17" s="135"/>
      <c r="AK17" s="133">
        <v>1</v>
      </c>
      <c r="AL17" s="134"/>
      <c r="AM17" s="134"/>
      <c r="AN17" s="135"/>
      <c r="AO17" s="133">
        <v>2</v>
      </c>
      <c r="AP17" s="134"/>
      <c r="AQ17" s="134"/>
      <c r="AR17" s="135"/>
    </row>
    <row r="18" spans="1:44" ht="17.25" customHeight="1" x14ac:dyDescent="0.15">
      <c r="A18" s="132"/>
      <c r="B18" s="151" t="s">
        <v>57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3"/>
      <c r="U18" s="142"/>
      <c r="V18" s="143"/>
      <c r="W18" s="143"/>
      <c r="X18" s="144"/>
      <c r="Y18" s="142"/>
      <c r="Z18" s="143"/>
      <c r="AA18" s="143"/>
      <c r="AB18" s="144"/>
      <c r="AC18" s="139"/>
      <c r="AD18" s="140"/>
      <c r="AE18" s="140"/>
      <c r="AF18" s="141"/>
      <c r="AG18" s="142"/>
      <c r="AH18" s="143"/>
      <c r="AI18" s="143"/>
      <c r="AJ18" s="144"/>
      <c r="AK18" s="142"/>
      <c r="AL18" s="143"/>
      <c r="AM18" s="143"/>
      <c r="AN18" s="144"/>
      <c r="AO18" s="142"/>
      <c r="AP18" s="143"/>
      <c r="AQ18" s="143"/>
      <c r="AR18" s="144"/>
    </row>
    <row r="19" spans="1:44" ht="17.25" customHeight="1" x14ac:dyDescent="0.15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44" ht="17.25" customHeight="1" x14ac:dyDescent="0.15">
      <c r="A20" s="145" t="s">
        <v>137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7"/>
      <c r="U20" s="145">
        <f>A21</f>
        <v>8</v>
      </c>
      <c r="V20" s="146"/>
      <c r="W20" s="146"/>
      <c r="X20" s="147"/>
      <c r="Y20" s="145">
        <f>A23</f>
        <v>9</v>
      </c>
      <c r="Z20" s="146"/>
      <c r="AA20" s="146"/>
      <c r="AB20" s="147"/>
      <c r="AC20" s="145">
        <f>A25</f>
        <v>10</v>
      </c>
      <c r="AD20" s="146"/>
      <c r="AE20" s="146"/>
      <c r="AF20" s="147"/>
      <c r="AG20" s="145" t="s">
        <v>2</v>
      </c>
      <c r="AH20" s="146"/>
      <c r="AI20" s="146"/>
      <c r="AJ20" s="147"/>
      <c r="AK20" s="145" t="s">
        <v>3</v>
      </c>
      <c r="AL20" s="146"/>
      <c r="AM20" s="146"/>
      <c r="AN20" s="147"/>
      <c r="AO20" s="145" t="s">
        <v>4</v>
      </c>
      <c r="AP20" s="146"/>
      <c r="AQ20" s="146"/>
      <c r="AR20" s="147"/>
    </row>
    <row r="21" spans="1:44" ht="17.25" customHeight="1" x14ac:dyDescent="0.15">
      <c r="A21" s="131">
        <v>8</v>
      </c>
      <c r="B21" s="133" t="s">
        <v>28</v>
      </c>
      <c r="C21" s="134"/>
      <c r="D21" s="134"/>
      <c r="E21" s="134"/>
      <c r="F21" s="134"/>
      <c r="G21" s="134"/>
      <c r="H21" s="134"/>
      <c r="I21" s="134" t="s">
        <v>138</v>
      </c>
      <c r="J21" s="134"/>
      <c r="K21" s="57" t="s">
        <v>139</v>
      </c>
      <c r="L21" s="134" t="s">
        <v>29</v>
      </c>
      <c r="M21" s="134"/>
      <c r="N21" s="134"/>
      <c r="O21" s="134"/>
      <c r="P21" s="134"/>
      <c r="Q21" s="134"/>
      <c r="R21" s="134"/>
      <c r="S21" s="134" t="s">
        <v>138</v>
      </c>
      <c r="T21" s="135"/>
      <c r="U21" s="136"/>
      <c r="V21" s="137"/>
      <c r="W21" s="137"/>
      <c r="X21" s="138"/>
      <c r="Y21" s="133">
        <v>4</v>
      </c>
      <c r="Z21" s="134"/>
      <c r="AA21" s="134"/>
      <c r="AB21" s="135"/>
      <c r="AC21" s="133">
        <v>4</v>
      </c>
      <c r="AD21" s="134"/>
      <c r="AE21" s="134"/>
      <c r="AF21" s="135"/>
      <c r="AG21" s="133">
        <v>2</v>
      </c>
      <c r="AH21" s="134"/>
      <c r="AI21" s="134"/>
      <c r="AJ21" s="135"/>
      <c r="AK21" s="133">
        <v>0</v>
      </c>
      <c r="AL21" s="134"/>
      <c r="AM21" s="134"/>
      <c r="AN21" s="135"/>
      <c r="AO21" s="133">
        <v>1</v>
      </c>
      <c r="AP21" s="134"/>
      <c r="AQ21" s="134"/>
      <c r="AR21" s="135"/>
    </row>
    <row r="22" spans="1:44" ht="17.25" customHeight="1" x14ac:dyDescent="0.15">
      <c r="A22" s="132"/>
      <c r="B22" s="148" t="s">
        <v>30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50"/>
      <c r="U22" s="139"/>
      <c r="V22" s="140"/>
      <c r="W22" s="140"/>
      <c r="X22" s="141"/>
      <c r="Y22" s="142"/>
      <c r="Z22" s="143"/>
      <c r="AA22" s="143"/>
      <c r="AB22" s="144"/>
      <c r="AC22" s="142"/>
      <c r="AD22" s="143"/>
      <c r="AE22" s="143"/>
      <c r="AF22" s="144"/>
      <c r="AG22" s="142"/>
      <c r="AH22" s="143"/>
      <c r="AI22" s="143"/>
      <c r="AJ22" s="144"/>
      <c r="AK22" s="142"/>
      <c r="AL22" s="143"/>
      <c r="AM22" s="143"/>
      <c r="AN22" s="144"/>
      <c r="AO22" s="142"/>
      <c r="AP22" s="143"/>
      <c r="AQ22" s="143"/>
      <c r="AR22" s="144"/>
    </row>
    <row r="23" spans="1:44" ht="17.25" customHeight="1" x14ac:dyDescent="0.15">
      <c r="A23" s="131">
        <v>9</v>
      </c>
      <c r="B23" s="133" t="s">
        <v>140</v>
      </c>
      <c r="C23" s="134"/>
      <c r="D23" s="134"/>
      <c r="E23" s="134"/>
      <c r="F23" s="134"/>
      <c r="G23" s="134"/>
      <c r="H23" s="134"/>
      <c r="I23" s="134" t="s">
        <v>141</v>
      </c>
      <c r="J23" s="134"/>
      <c r="K23" s="57" t="s">
        <v>142</v>
      </c>
      <c r="L23" s="134" t="s">
        <v>143</v>
      </c>
      <c r="M23" s="134"/>
      <c r="N23" s="134"/>
      <c r="O23" s="134"/>
      <c r="P23" s="134"/>
      <c r="Q23" s="134"/>
      <c r="R23" s="134"/>
      <c r="S23" s="134" t="s">
        <v>141</v>
      </c>
      <c r="T23" s="135"/>
      <c r="U23" s="133">
        <v>0</v>
      </c>
      <c r="V23" s="134"/>
      <c r="W23" s="134"/>
      <c r="X23" s="135"/>
      <c r="Y23" s="136"/>
      <c r="Z23" s="137"/>
      <c r="AA23" s="137"/>
      <c r="AB23" s="138"/>
      <c r="AC23" s="133">
        <v>0</v>
      </c>
      <c r="AD23" s="134"/>
      <c r="AE23" s="134"/>
      <c r="AF23" s="135"/>
      <c r="AG23" s="133">
        <v>0</v>
      </c>
      <c r="AH23" s="134"/>
      <c r="AI23" s="134"/>
      <c r="AJ23" s="135"/>
      <c r="AK23" s="133">
        <v>2</v>
      </c>
      <c r="AL23" s="134"/>
      <c r="AM23" s="134"/>
      <c r="AN23" s="135"/>
      <c r="AO23" s="133">
        <v>3</v>
      </c>
      <c r="AP23" s="134"/>
      <c r="AQ23" s="134"/>
      <c r="AR23" s="135"/>
    </row>
    <row r="24" spans="1:44" ht="17.25" customHeight="1" x14ac:dyDescent="0.15">
      <c r="A24" s="132"/>
      <c r="B24" s="151" t="s">
        <v>27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3"/>
      <c r="U24" s="142"/>
      <c r="V24" s="143"/>
      <c r="W24" s="143"/>
      <c r="X24" s="144"/>
      <c r="Y24" s="139"/>
      <c r="Z24" s="140"/>
      <c r="AA24" s="140"/>
      <c r="AB24" s="141"/>
      <c r="AC24" s="142"/>
      <c r="AD24" s="143"/>
      <c r="AE24" s="143"/>
      <c r="AF24" s="144"/>
      <c r="AG24" s="142"/>
      <c r="AH24" s="143"/>
      <c r="AI24" s="143"/>
      <c r="AJ24" s="144"/>
      <c r="AK24" s="142"/>
      <c r="AL24" s="143"/>
      <c r="AM24" s="143"/>
      <c r="AN24" s="144"/>
      <c r="AO24" s="142"/>
      <c r="AP24" s="143"/>
      <c r="AQ24" s="143"/>
      <c r="AR24" s="144"/>
    </row>
    <row r="25" spans="1:44" ht="17.25" customHeight="1" x14ac:dyDescent="0.15">
      <c r="A25" s="131">
        <v>10</v>
      </c>
      <c r="B25" s="133" t="s">
        <v>55</v>
      </c>
      <c r="C25" s="134"/>
      <c r="D25" s="134"/>
      <c r="E25" s="134"/>
      <c r="F25" s="134"/>
      <c r="G25" s="134"/>
      <c r="H25" s="134"/>
      <c r="I25" s="134" t="s">
        <v>138</v>
      </c>
      <c r="J25" s="134"/>
      <c r="K25" s="57" t="s">
        <v>139</v>
      </c>
      <c r="L25" s="134" t="s">
        <v>45</v>
      </c>
      <c r="M25" s="134"/>
      <c r="N25" s="134"/>
      <c r="O25" s="134"/>
      <c r="P25" s="134"/>
      <c r="Q25" s="134"/>
      <c r="R25" s="134"/>
      <c r="S25" s="134" t="s">
        <v>120</v>
      </c>
      <c r="T25" s="135"/>
      <c r="U25" s="133">
        <v>0</v>
      </c>
      <c r="V25" s="134"/>
      <c r="W25" s="134"/>
      <c r="X25" s="135"/>
      <c r="Y25" s="133">
        <v>4</v>
      </c>
      <c r="Z25" s="134"/>
      <c r="AA25" s="134"/>
      <c r="AB25" s="135"/>
      <c r="AC25" s="136"/>
      <c r="AD25" s="137"/>
      <c r="AE25" s="137"/>
      <c r="AF25" s="138"/>
      <c r="AG25" s="133">
        <v>1</v>
      </c>
      <c r="AH25" s="134"/>
      <c r="AI25" s="134"/>
      <c r="AJ25" s="135"/>
      <c r="AK25" s="133">
        <v>1</v>
      </c>
      <c r="AL25" s="134"/>
      <c r="AM25" s="134"/>
      <c r="AN25" s="135"/>
      <c r="AO25" s="133">
        <v>2</v>
      </c>
      <c r="AP25" s="134"/>
      <c r="AQ25" s="134"/>
      <c r="AR25" s="135"/>
    </row>
    <row r="26" spans="1:44" ht="17.25" customHeight="1" x14ac:dyDescent="0.15">
      <c r="A26" s="132"/>
      <c r="B26" s="151" t="s">
        <v>46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3"/>
      <c r="U26" s="142"/>
      <c r="V26" s="143"/>
      <c r="W26" s="143"/>
      <c r="X26" s="144"/>
      <c r="Y26" s="142"/>
      <c r="Z26" s="143"/>
      <c r="AA26" s="143"/>
      <c r="AB26" s="144"/>
      <c r="AC26" s="139"/>
      <c r="AD26" s="140"/>
      <c r="AE26" s="140"/>
      <c r="AF26" s="141"/>
      <c r="AG26" s="142"/>
      <c r="AH26" s="143"/>
      <c r="AI26" s="143"/>
      <c r="AJ26" s="144"/>
      <c r="AK26" s="142"/>
      <c r="AL26" s="143"/>
      <c r="AM26" s="143"/>
      <c r="AN26" s="144"/>
      <c r="AO26" s="142"/>
      <c r="AP26" s="143"/>
      <c r="AQ26" s="143"/>
      <c r="AR26" s="144"/>
    </row>
    <row r="27" spans="1:44" ht="17.25" customHeight="1" x14ac:dyDescent="0.15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4" ht="17.25" customHeight="1" x14ac:dyDescent="0.15">
      <c r="A28" s="145" t="s">
        <v>144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7"/>
      <c r="U28" s="145">
        <f>A29</f>
        <v>11</v>
      </c>
      <c r="V28" s="146"/>
      <c r="W28" s="146"/>
      <c r="X28" s="147"/>
      <c r="Y28" s="145">
        <f>A31</f>
        <v>12</v>
      </c>
      <c r="Z28" s="146"/>
      <c r="AA28" s="146"/>
      <c r="AB28" s="147"/>
      <c r="AC28" s="145">
        <f>A33</f>
        <v>13</v>
      </c>
      <c r="AD28" s="146"/>
      <c r="AE28" s="146"/>
      <c r="AF28" s="147"/>
      <c r="AG28" s="145" t="s">
        <v>2</v>
      </c>
      <c r="AH28" s="146"/>
      <c r="AI28" s="146"/>
      <c r="AJ28" s="147"/>
      <c r="AK28" s="145" t="s">
        <v>3</v>
      </c>
      <c r="AL28" s="146"/>
      <c r="AM28" s="146"/>
      <c r="AN28" s="147"/>
      <c r="AO28" s="145" t="s">
        <v>4</v>
      </c>
      <c r="AP28" s="146"/>
      <c r="AQ28" s="146"/>
      <c r="AR28" s="147"/>
    </row>
    <row r="29" spans="1:44" ht="17.25" customHeight="1" x14ac:dyDescent="0.15">
      <c r="A29" s="131">
        <v>11</v>
      </c>
      <c r="B29" s="160" t="s">
        <v>145</v>
      </c>
      <c r="C29" s="161"/>
      <c r="D29" s="161"/>
      <c r="E29" s="161"/>
      <c r="F29" s="161"/>
      <c r="G29" s="161"/>
      <c r="H29" s="161"/>
      <c r="I29" s="134" t="s">
        <v>138</v>
      </c>
      <c r="J29" s="134"/>
      <c r="K29" s="57" t="s">
        <v>142</v>
      </c>
      <c r="L29" s="134" t="s">
        <v>146</v>
      </c>
      <c r="M29" s="134"/>
      <c r="N29" s="134"/>
      <c r="O29" s="134"/>
      <c r="P29" s="134"/>
      <c r="Q29" s="134"/>
      <c r="R29" s="134"/>
      <c r="S29" s="134" t="s">
        <v>138</v>
      </c>
      <c r="T29" s="135"/>
      <c r="U29" s="136"/>
      <c r="V29" s="137"/>
      <c r="W29" s="137"/>
      <c r="X29" s="138"/>
      <c r="Y29" s="133">
        <v>4</v>
      </c>
      <c r="Z29" s="134"/>
      <c r="AA29" s="134"/>
      <c r="AB29" s="135"/>
      <c r="AC29" s="133">
        <v>4</v>
      </c>
      <c r="AD29" s="134"/>
      <c r="AE29" s="134"/>
      <c r="AF29" s="135"/>
      <c r="AG29" s="133">
        <v>2</v>
      </c>
      <c r="AH29" s="134"/>
      <c r="AI29" s="134"/>
      <c r="AJ29" s="135"/>
      <c r="AK29" s="133">
        <v>0</v>
      </c>
      <c r="AL29" s="134"/>
      <c r="AM29" s="134"/>
      <c r="AN29" s="135"/>
      <c r="AO29" s="133">
        <v>1</v>
      </c>
      <c r="AP29" s="134"/>
      <c r="AQ29" s="134"/>
      <c r="AR29" s="135"/>
    </row>
    <row r="30" spans="1:44" ht="17.25" customHeight="1" x14ac:dyDescent="0.15">
      <c r="A30" s="132"/>
      <c r="B30" s="148" t="s">
        <v>30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50"/>
      <c r="U30" s="139"/>
      <c r="V30" s="140"/>
      <c r="W30" s="140"/>
      <c r="X30" s="141"/>
      <c r="Y30" s="142"/>
      <c r="Z30" s="143"/>
      <c r="AA30" s="143"/>
      <c r="AB30" s="144"/>
      <c r="AC30" s="142"/>
      <c r="AD30" s="143"/>
      <c r="AE30" s="143"/>
      <c r="AF30" s="144"/>
      <c r="AG30" s="142"/>
      <c r="AH30" s="143"/>
      <c r="AI30" s="143"/>
      <c r="AJ30" s="144"/>
      <c r="AK30" s="142"/>
      <c r="AL30" s="143"/>
      <c r="AM30" s="143"/>
      <c r="AN30" s="144"/>
      <c r="AO30" s="142"/>
      <c r="AP30" s="143"/>
      <c r="AQ30" s="143"/>
      <c r="AR30" s="144"/>
    </row>
    <row r="31" spans="1:44" ht="17.25" customHeight="1" x14ac:dyDescent="0.15">
      <c r="A31" s="131">
        <v>12</v>
      </c>
      <c r="B31" s="133" t="s">
        <v>49</v>
      </c>
      <c r="C31" s="134"/>
      <c r="D31" s="134"/>
      <c r="E31" s="134"/>
      <c r="F31" s="134"/>
      <c r="G31" s="134"/>
      <c r="H31" s="134"/>
      <c r="I31" s="134" t="s">
        <v>138</v>
      </c>
      <c r="J31" s="134"/>
      <c r="K31" s="57" t="s">
        <v>139</v>
      </c>
      <c r="L31" s="134" t="s">
        <v>50</v>
      </c>
      <c r="M31" s="134"/>
      <c r="N31" s="134"/>
      <c r="O31" s="134"/>
      <c r="P31" s="134"/>
      <c r="Q31" s="134"/>
      <c r="R31" s="134"/>
      <c r="S31" s="134" t="s">
        <v>147</v>
      </c>
      <c r="T31" s="135"/>
      <c r="U31" s="133">
        <v>1</v>
      </c>
      <c r="V31" s="134"/>
      <c r="W31" s="134"/>
      <c r="X31" s="135"/>
      <c r="Y31" s="136"/>
      <c r="Z31" s="137"/>
      <c r="AA31" s="137"/>
      <c r="AB31" s="138"/>
      <c r="AC31" s="133">
        <v>0</v>
      </c>
      <c r="AD31" s="134"/>
      <c r="AE31" s="134"/>
      <c r="AF31" s="135"/>
      <c r="AG31" s="133">
        <v>0</v>
      </c>
      <c r="AH31" s="134"/>
      <c r="AI31" s="134"/>
      <c r="AJ31" s="135"/>
      <c r="AK31" s="133">
        <v>2</v>
      </c>
      <c r="AL31" s="134"/>
      <c r="AM31" s="134"/>
      <c r="AN31" s="135"/>
      <c r="AO31" s="133">
        <v>3</v>
      </c>
      <c r="AP31" s="134"/>
      <c r="AQ31" s="134"/>
      <c r="AR31" s="135"/>
    </row>
    <row r="32" spans="1:44" ht="17.25" customHeight="1" x14ac:dyDescent="0.15">
      <c r="A32" s="132"/>
      <c r="B32" s="151" t="s">
        <v>36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3"/>
      <c r="U32" s="142"/>
      <c r="V32" s="143"/>
      <c r="W32" s="143"/>
      <c r="X32" s="144"/>
      <c r="Y32" s="139"/>
      <c r="Z32" s="140"/>
      <c r="AA32" s="140"/>
      <c r="AB32" s="141"/>
      <c r="AC32" s="142"/>
      <c r="AD32" s="143"/>
      <c r="AE32" s="143"/>
      <c r="AF32" s="144"/>
      <c r="AG32" s="142"/>
      <c r="AH32" s="143"/>
      <c r="AI32" s="143"/>
      <c r="AJ32" s="144"/>
      <c r="AK32" s="142"/>
      <c r="AL32" s="143"/>
      <c r="AM32" s="143"/>
      <c r="AN32" s="144"/>
      <c r="AO32" s="142"/>
      <c r="AP32" s="143"/>
      <c r="AQ32" s="143"/>
      <c r="AR32" s="144"/>
    </row>
    <row r="33" spans="1:44" ht="17.25" customHeight="1" x14ac:dyDescent="0.15">
      <c r="A33" s="131">
        <v>13</v>
      </c>
      <c r="B33" s="133" t="s">
        <v>43</v>
      </c>
      <c r="C33" s="134"/>
      <c r="D33" s="134"/>
      <c r="E33" s="134"/>
      <c r="F33" s="134"/>
      <c r="G33" s="134"/>
      <c r="H33" s="134"/>
      <c r="I33" s="134" t="s">
        <v>148</v>
      </c>
      <c r="J33" s="134"/>
      <c r="K33" s="57" t="s">
        <v>142</v>
      </c>
      <c r="L33" s="134" t="s">
        <v>149</v>
      </c>
      <c r="M33" s="134"/>
      <c r="N33" s="134"/>
      <c r="O33" s="134"/>
      <c r="P33" s="134"/>
      <c r="Q33" s="134"/>
      <c r="R33" s="134"/>
      <c r="S33" s="134" t="s">
        <v>138</v>
      </c>
      <c r="T33" s="135"/>
      <c r="U33" s="133">
        <v>0</v>
      </c>
      <c r="V33" s="134"/>
      <c r="W33" s="134"/>
      <c r="X33" s="135"/>
      <c r="Y33" s="133">
        <v>4</v>
      </c>
      <c r="Z33" s="134"/>
      <c r="AA33" s="134"/>
      <c r="AB33" s="135"/>
      <c r="AC33" s="136"/>
      <c r="AD33" s="137"/>
      <c r="AE33" s="137"/>
      <c r="AF33" s="138"/>
      <c r="AG33" s="133">
        <v>1</v>
      </c>
      <c r="AH33" s="134"/>
      <c r="AI33" s="134"/>
      <c r="AJ33" s="135"/>
      <c r="AK33" s="133">
        <v>1</v>
      </c>
      <c r="AL33" s="134"/>
      <c r="AM33" s="134"/>
      <c r="AN33" s="135"/>
      <c r="AO33" s="133">
        <v>2</v>
      </c>
      <c r="AP33" s="134"/>
      <c r="AQ33" s="134"/>
      <c r="AR33" s="135"/>
    </row>
    <row r="34" spans="1:44" ht="17.25" customHeight="1" x14ac:dyDescent="0.15">
      <c r="A34" s="132"/>
      <c r="B34" s="151" t="s">
        <v>27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3"/>
      <c r="U34" s="142"/>
      <c r="V34" s="143"/>
      <c r="W34" s="143"/>
      <c r="X34" s="144"/>
      <c r="Y34" s="142"/>
      <c r="Z34" s="143"/>
      <c r="AA34" s="143"/>
      <c r="AB34" s="144"/>
      <c r="AC34" s="139"/>
      <c r="AD34" s="140"/>
      <c r="AE34" s="140"/>
      <c r="AF34" s="141"/>
      <c r="AG34" s="142"/>
      <c r="AH34" s="143"/>
      <c r="AI34" s="143"/>
      <c r="AJ34" s="144"/>
      <c r="AK34" s="142"/>
      <c r="AL34" s="143"/>
      <c r="AM34" s="143"/>
      <c r="AN34" s="144"/>
      <c r="AO34" s="142"/>
      <c r="AP34" s="143"/>
      <c r="AQ34" s="143"/>
      <c r="AR34" s="144"/>
    </row>
    <row r="35" spans="1:44" ht="17.25" customHeight="1" x14ac:dyDescent="0.15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  <row r="36" spans="1:44" ht="17.25" customHeight="1" x14ac:dyDescent="0.15">
      <c r="A36" s="145" t="s">
        <v>150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7"/>
      <c r="U36" s="145">
        <f>A37</f>
        <v>14</v>
      </c>
      <c r="V36" s="146"/>
      <c r="W36" s="146"/>
      <c r="X36" s="147"/>
      <c r="Y36" s="145">
        <f>A39</f>
        <v>15</v>
      </c>
      <c r="Z36" s="146"/>
      <c r="AA36" s="146"/>
      <c r="AB36" s="147"/>
      <c r="AC36" s="145">
        <f>A41</f>
        <v>16</v>
      </c>
      <c r="AD36" s="146"/>
      <c r="AE36" s="146"/>
      <c r="AF36" s="147"/>
      <c r="AG36" s="145" t="s">
        <v>2</v>
      </c>
      <c r="AH36" s="146"/>
      <c r="AI36" s="146"/>
      <c r="AJ36" s="147"/>
      <c r="AK36" s="145" t="s">
        <v>3</v>
      </c>
      <c r="AL36" s="146"/>
      <c r="AM36" s="146"/>
      <c r="AN36" s="147"/>
      <c r="AO36" s="145" t="s">
        <v>4</v>
      </c>
      <c r="AP36" s="146"/>
      <c r="AQ36" s="146"/>
      <c r="AR36" s="147"/>
    </row>
    <row r="37" spans="1:44" ht="17.25" customHeight="1" x14ac:dyDescent="0.15">
      <c r="A37" s="131">
        <v>14</v>
      </c>
      <c r="B37" s="133" t="s">
        <v>21</v>
      </c>
      <c r="C37" s="134"/>
      <c r="D37" s="134"/>
      <c r="E37" s="134"/>
      <c r="F37" s="134"/>
      <c r="G37" s="134"/>
      <c r="H37" s="134"/>
      <c r="I37" s="134" t="s">
        <v>138</v>
      </c>
      <c r="J37" s="134"/>
      <c r="K37" s="57" t="s">
        <v>15</v>
      </c>
      <c r="L37" s="134" t="s">
        <v>41</v>
      </c>
      <c r="M37" s="134"/>
      <c r="N37" s="134"/>
      <c r="O37" s="134"/>
      <c r="P37" s="134"/>
      <c r="Q37" s="134"/>
      <c r="R37" s="134"/>
      <c r="S37" s="134" t="s">
        <v>138</v>
      </c>
      <c r="T37" s="135"/>
      <c r="U37" s="136"/>
      <c r="V37" s="137"/>
      <c r="W37" s="137"/>
      <c r="X37" s="138"/>
      <c r="Y37" s="133">
        <v>4</v>
      </c>
      <c r="Z37" s="134"/>
      <c r="AA37" s="134"/>
      <c r="AB37" s="135"/>
      <c r="AC37" s="133">
        <v>4</v>
      </c>
      <c r="AD37" s="134"/>
      <c r="AE37" s="134"/>
      <c r="AF37" s="135"/>
      <c r="AG37" s="133">
        <v>2</v>
      </c>
      <c r="AH37" s="134"/>
      <c r="AI37" s="134"/>
      <c r="AJ37" s="135"/>
      <c r="AK37" s="133">
        <v>0</v>
      </c>
      <c r="AL37" s="134"/>
      <c r="AM37" s="134"/>
      <c r="AN37" s="135"/>
      <c r="AO37" s="133">
        <v>1</v>
      </c>
      <c r="AP37" s="134"/>
      <c r="AQ37" s="134"/>
      <c r="AR37" s="135"/>
    </row>
    <row r="38" spans="1:44" ht="17.25" customHeight="1" x14ac:dyDescent="0.15">
      <c r="A38" s="132"/>
      <c r="B38" s="148" t="s">
        <v>42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50"/>
      <c r="U38" s="139"/>
      <c r="V38" s="140"/>
      <c r="W38" s="140"/>
      <c r="X38" s="141"/>
      <c r="Y38" s="142"/>
      <c r="Z38" s="143"/>
      <c r="AA38" s="143"/>
      <c r="AB38" s="144"/>
      <c r="AC38" s="142"/>
      <c r="AD38" s="143"/>
      <c r="AE38" s="143"/>
      <c r="AF38" s="144"/>
      <c r="AG38" s="142"/>
      <c r="AH38" s="143"/>
      <c r="AI38" s="143"/>
      <c r="AJ38" s="144"/>
      <c r="AK38" s="142"/>
      <c r="AL38" s="143"/>
      <c r="AM38" s="143"/>
      <c r="AN38" s="144"/>
      <c r="AO38" s="142"/>
      <c r="AP38" s="143"/>
      <c r="AQ38" s="143"/>
      <c r="AR38" s="144"/>
    </row>
    <row r="39" spans="1:44" ht="17.25" customHeight="1" x14ac:dyDescent="0.15">
      <c r="A39" s="131">
        <v>15</v>
      </c>
      <c r="B39" s="133" t="s">
        <v>151</v>
      </c>
      <c r="C39" s="134"/>
      <c r="D39" s="134"/>
      <c r="E39" s="134"/>
      <c r="F39" s="134"/>
      <c r="G39" s="134"/>
      <c r="H39" s="134"/>
      <c r="I39" s="134" t="s">
        <v>10</v>
      </c>
      <c r="J39" s="134"/>
      <c r="K39" s="57" t="s">
        <v>15</v>
      </c>
      <c r="L39" s="134" t="s">
        <v>152</v>
      </c>
      <c r="M39" s="134"/>
      <c r="N39" s="134"/>
      <c r="O39" s="134"/>
      <c r="P39" s="134"/>
      <c r="Q39" s="134"/>
      <c r="R39" s="134"/>
      <c r="S39" s="134" t="s">
        <v>147</v>
      </c>
      <c r="T39" s="135"/>
      <c r="U39" s="133">
        <v>0</v>
      </c>
      <c r="V39" s="134"/>
      <c r="W39" s="134"/>
      <c r="X39" s="135"/>
      <c r="Y39" s="136"/>
      <c r="Z39" s="137"/>
      <c r="AA39" s="137"/>
      <c r="AB39" s="138"/>
      <c r="AC39" s="133">
        <v>2</v>
      </c>
      <c r="AD39" s="134"/>
      <c r="AE39" s="134"/>
      <c r="AF39" s="135"/>
      <c r="AG39" s="133">
        <v>0</v>
      </c>
      <c r="AH39" s="134"/>
      <c r="AI39" s="134"/>
      <c r="AJ39" s="135"/>
      <c r="AK39" s="133">
        <v>2</v>
      </c>
      <c r="AL39" s="134"/>
      <c r="AM39" s="134"/>
      <c r="AN39" s="135"/>
      <c r="AO39" s="133">
        <v>3</v>
      </c>
      <c r="AP39" s="134"/>
      <c r="AQ39" s="134"/>
      <c r="AR39" s="135"/>
    </row>
    <row r="40" spans="1:44" ht="17.25" customHeight="1" x14ac:dyDescent="0.15">
      <c r="A40" s="132"/>
      <c r="B40" s="148" t="s">
        <v>27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50"/>
      <c r="U40" s="142"/>
      <c r="V40" s="143"/>
      <c r="W40" s="143"/>
      <c r="X40" s="144"/>
      <c r="Y40" s="139"/>
      <c r="Z40" s="140"/>
      <c r="AA40" s="140"/>
      <c r="AB40" s="141"/>
      <c r="AC40" s="142"/>
      <c r="AD40" s="143"/>
      <c r="AE40" s="143"/>
      <c r="AF40" s="144"/>
      <c r="AG40" s="142"/>
      <c r="AH40" s="143"/>
      <c r="AI40" s="143"/>
      <c r="AJ40" s="144"/>
      <c r="AK40" s="142"/>
      <c r="AL40" s="143"/>
      <c r="AM40" s="143"/>
      <c r="AN40" s="144"/>
      <c r="AO40" s="142"/>
      <c r="AP40" s="143"/>
      <c r="AQ40" s="143"/>
      <c r="AR40" s="144"/>
    </row>
    <row r="41" spans="1:44" ht="17.25" customHeight="1" x14ac:dyDescent="0.15">
      <c r="A41" s="131">
        <v>16</v>
      </c>
      <c r="B41" s="133" t="s">
        <v>53</v>
      </c>
      <c r="C41" s="134"/>
      <c r="D41" s="134"/>
      <c r="E41" s="134"/>
      <c r="F41" s="134"/>
      <c r="G41" s="134"/>
      <c r="H41" s="134"/>
      <c r="I41" s="134" t="s">
        <v>10</v>
      </c>
      <c r="J41" s="134"/>
      <c r="K41" s="57" t="s">
        <v>139</v>
      </c>
      <c r="L41" s="134" t="s">
        <v>153</v>
      </c>
      <c r="M41" s="134"/>
      <c r="N41" s="134"/>
      <c r="O41" s="134"/>
      <c r="P41" s="134"/>
      <c r="Q41" s="134"/>
      <c r="R41" s="134"/>
      <c r="S41" s="134" t="s">
        <v>10</v>
      </c>
      <c r="T41" s="135"/>
      <c r="U41" s="133">
        <v>2</v>
      </c>
      <c r="V41" s="134"/>
      <c r="W41" s="134"/>
      <c r="X41" s="135"/>
      <c r="Y41" s="133">
        <v>4</v>
      </c>
      <c r="Z41" s="134"/>
      <c r="AA41" s="134"/>
      <c r="AB41" s="135"/>
      <c r="AC41" s="136"/>
      <c r="AD41" s="137"/>
      <c r="AE41" s="137"/>
      <c r="AF41" s="138"/>
      <c r="AG41" s="133">
        <v>1</v>
      </c>
      <c r="AH41" s="134"/>
      <c r="AI41" s="134"/>
      <c r="AJ41" s="135"/>
      <c r="AK41" s="133">
        <v>1</v>
      </c>
      <c r="AL41" s="134"/>
      <c r="AM41" s="134"/>
      <c r="AN41" s="135"/>
      <c r="AO41" s="133">
        <v>2</v>
      </c>
      <c r="AP41" s="134"/>
      <c r="AQ41" s="134"/>
      <c r="AR41" s="135"/>
    </row>
    <row r="42" spans="1:44" ht="17.25" customHeight="1" x14ac:dyDescent="0.15">
      <c r="A42" s="132"/>
      <c r="B42" s="151" t="s">
        <v>33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3"/>
      <c r="U42" s="142"/>
      <c r="V42" s="143"/>
      <c r="W42" s="143"/>
      <c r="X42" s="144"/>
      <c r="Y42" s="142"/>
      <c r="Z42" s="143"/>
      <c r="AA42" s="143"/>
      <c r="AB42" s="144"/>
      <c r="AC42" s="139"/>
      <c r="AD42" s="140"/>
      <c r="AE42" s="140"/>
      <c r="AF42" s="141"/>
      <c r="AG42" s="142"/>
      <c r="AH42" s="143"/>
      <c r="AI42" s="143"/>
      <c r="AJ42" s="144"/>
      <c r="AK42" s="142"/>
      <c r="AL42" s="143"/>
      <c r="AM42" s="143"/>
      <c r="AN42" s="144"/>
      <c r="AO42" s="142"/>
      <c r="AP42" s="143"/>
      <c r="AQ42" s="143"/>
      <c r="AR42" s="144"/>
    </row>
    <row r="43" spans="1:44" ht="17.25" customHeight="1" x14ac:dyDescent="0.15">
      <c r="A43" s="130" t="s">
        <v>94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32"/>
      <c r="O43" s="32"/>
      <c r="P43" s="32"/>
      <c r="Q43" s="32"/>
      <c r="R43" s="32"/>
      <c r="S43" s="32"/>
      <c r="T43" s="32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</row>
    <row r="44" spans="1:44" ht="17.25" customHeight="1" x14ac:dyDescent="0.15">
      <c r="A44" s="145" t="s">
        <v>154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7"/>
      <c r="U44" s="145">
        <f>A45</f>
        <v>17</v>
      </c>
      <c r="V44" s="146"/>
      <c r="W44" s="146"/>
      <c r="X44" s="147"/>
      <c r="Y44" s="145">
        <f>A47</f>
        <v>18</v>
      </c>
      <c r="Z44" s="146"/>
      <c r="AA44" s="146"/>
      <c r="AB44" s="147"/>
      <c r="AC44" s="145">
        <f>A49</f>
        <v>19</v>
      </c>
      <c r="AD44" s="146"/>
      <c r="AE44" s="146"/>
      <c r="AF44" s="147"/>
      <c r="AG44" s="145" t="s">
        <v>2</v>
      </c>
      <c r="AH44" s="146"/>
      <c r="AI44" s="146"/>
      <c r="AJ44" s="147"/>
      <c r="AK44" s="145" t="s">
        <v>3</v>
      </c>
      <c r="AL44" s="146"/>
      <c r="AM44" s="146"/>
      <c r="AN44" s="147"/>
      <c r="AO44" s="145" t="s">
        <v>4</v>
      </c>
      <c r="AP44" s="146"/>
      <c r="AQ44" s="146"/>
      <c r="AR44" s="147"/>
    </row>
    <row r="45" spans="1:44" ht="17.25" customHeight="1" x14ac:dyDescent="0.15">
      <c r="A45" s="131">
        <v>17</v>
      </c>
      <c r="B45" s="160" t="s">
        <v>155</v>
      </c>
      <c r="C45" s="161"/>
      <c r="D45" s="161"/>
      <c r="E45" s="161"/>
      <c r="F45" s="161"/>
      <c r="G45" s="161"/>
      <c r="H45" s="161"/>
      <c r="I45" s="134" t="s">
        <v>5</v>
      </c>
      <c r="J45" s="134"/>
      <c r="K45" s="57" t="s">
        <v>15</v>
      </c>
      <c r="L45" s="134" t="s">
        <v>156</v>
      </c>
      <c r="M45" s="134"/>
      <c r="N45" s="134"/>
      <c r="O45" s="134"/>
      <c r="P45" s="134"/>
      <c r="Q45" s="134"/>
      <c r="R45" s="134"/>
      <c r="S45" s="134" t="s">
        <v>5</v>
      </c>
      <c r="T45" s="135"/>
      <c r="U45" s="136"/>
      <c r="V45" s="137"/>
      <c r="W45" s="137"/>
      <c r="X45" s="138"/>
      <c r="Y45" s="133">
        <v>4</v>
      </c>
      <c r="Z45" s="134"/>
      <c r="AA45" s="134"/>
      <c r="AB45" s="135"/>
      <c r="AC45" s="133">
        <v>4</v>
      </c>
      <c r="AD45" s="134"/>
      <c r="AE45" s="134"/>
      <c r="AF45" s="135"/>
      <c r="AG45" s="133">
        <v>2</v>
      </c>
      <c r="AH45" s="134"/>
      <c r="AI45" s="134"/>
      <c r="AJ45" s="135"/>
      <c r="AK45" s="133">
        <v>0</v>
      </c>
      <c r="AL45" s="134"/>
      <c r="AM45" s="134"/>
      <c r="AN45" s="135"/>
      <c r="AO45" s="133">
        <v>1</v>
      </c>
      <c r="AP45" s="134"/>
      <c r="AQ45" s="134"/>
      <c r="AR45" s="135"/>
    </row>
    <row r="46" spans="1:44" ht="17.25" customHeight="1" x14ac:dyDescent="0.15">
      <c r="A46" s="132"/>
      <c r="B46" s="148" t="s">
        <v>27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50"/>
      <c r="U46" s="139"/>
      <c r="V46" s="140"/>
      <c r="W46" s="140"/>
      <c r="X46" s="141"/>
      <c r="Y46" s="142"/>
      <c r="Z46" s="143"/>
      <c r="AA46" s="143"/>
      <c r="AB46" s="144"/>
      <c r="AC46" s="142"/>
      <c r="AD46" s="143"/>
      <c r="AE46" s="143"/>
      <c r="AF46" s="144"/>
      <c r="AG46" s="142"/>
      <c r="AH46" s="143"/>
      <c r="AI46" s="143"/>
      <c r="AJ46" s="144"/>
      <c r="AK46" s="142"/>
      <c r="AL46" s="143"/>
      <c r="AM46" s="143"/>
      <c r="AN46" s="144"/>
      <c r="AO46" s="142"/>
      <c r="AP46" s="143"/>
      <c r="AQ46" s="143"/>
      <c r="AR46" s="144"/>
    </row>
    <row r="47" spans="1:44" ht="17.25" customHeight="1" x14ac:dyDescent="0.15">
      <c r="A47" s="131">
        <v>18</v>
      </c>
      <c r="B47" s="133" t="s">
        <v>157</v>
      </c>
      <c r="C47" s="134"/>
      <c r="D47" s="134"/>
      <c r="E47" s="134"/>
      <c r="F47" s="134"/>
      <c r="G47" s="134"/>
      <c r="H47" s="134"/>
      <c r="I47" s="134" t="s">
        <v>5</v>
      </c>
      <c r="J47" s="134"/>
      <c r="K47" s="57" t="s">
        <v>15</v>
      </c>
      <c r="L47" s="134" t="s">
        <v>158</v>
      </c>
      <c r="M47" s="134"/>
      <c r="N47" s="134"/>
      <c r="O47" s="134"/>
      <c r="P47" s="134"/>
      <c r="Q47" s="134"/>
      <c r="R47" s="134"/>
      <c r="S47" s="134" t="s">
        <v>147</v>
      </c>
      <c r="T47" s="135"/>
      <c r="U47" s="133">
        <v>2</v>
      </c>
      <c r="V47" s="134"/>
      <c r="W47" s="134"/>
      <c r="X47" s="135"/>
      <c r="Y47" s="136"/>
      <c r="Z47" s="137"/>
      <c r="AA47" s="137"/>
      <c r="AB47" s="138"/>
      <c r="AC47" s="133">
        <v>2</v>
      </c>
      <c r="AD47" s="134"/>
      <c r="AE47" s="134"/>
      <c r="AF47" s="135"/>
      <c r="AG47" s="133">
        <v>0</v>
      </c>
      <c r="AH47" s="134"/>
      <c r="AI47" s="134"/>
      <c r="AJ47" s="135"/>
      <c r="AK47" s="133">
        <v>2</v>
      </c>
      <c r="AL47" s="134"/>
      <c r="AM47" s="134"/>
      <c r="AN47" s="135"/>
      <c r="AO47" s="133">
        <v>3</v>
      </c>
      <c r="AP47" s="134"/>
      <c r="AQ47" s="134"/>
      <c r="AR47" s="135"/>
    </row>
    <row r="48" spans="1:44" ht="17.25" customHeight="1" x14ac:dyDescent="0.15">
      <c r="A48" s="132"/>
      <c r="B48" s="151" t="s">
        <v>42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3"/>
      <c r="U48" s="142"/>
      <c r="V48" s="143"/>
      <c r="W48" s="143"/>
      <c r="X48" s="144"/>
      <c r="Y48" s="139"/>
      <c r="Z48" s="140"/>
      <c r="AA48" s="140"/>
      <c r="AB48" s="141"/>
      <c r="AC48" s="142"/>
      <c r="AD48" s="143"/>
      <c r="AE48" s="143"/>
      <c r="AF48" s="144"/>
      <c r="AG48" s="142"/>
      <c r="AH48" s="143"/>
      <c r="AI48" s="143"/>
      <c r="AJ48" s="144"/>
      <c r="AK48" s="142"/>
      <c r="AL48" s="143"/>
      <c r="AM48" s="143"/>
      <c r="AN48" s="144"/>
      <c r="AO48" s="142"/>
      <c r="AP48" s="143"/>
      <c r="AQ48" s="143"/>
      <c r="AR48" s="144"/>
    </row>
    <row r="49" spans="1:44" ht="17.25" customHeight="1" x14ac:dyDescent="0.15">
      <c r="A49" s="131">
        <v>19</v>
      </c>
      <c r="B49" s="133" t="s">
        <v>159</v>
      </c>
      <c r="C49" s="134"/>
      <c r="D49" s="134"/>
      <c r="E49" s="134"/>
      <c r="F49" s="134"/>
      <c r="G49" s="134"/>
      <c r="H49" s="134"/>
      <c r="I49" s="134" t="s">
        <v>147</v>
      </c>
      <c r="J49" s="134"/>
      <c r="K49" s="57" t="s">
        <v>15</v>
      </c>
      <c r="L49" s="134" t="s">
        <v>160</v>
      </c>
      <c r="M49" s="134"/>
      <c r="N49" s="134"/>
      <c r="O49" s="134"/>
      <c r="P49" s="134"/>
      <c r="Q49" s="134"/>
      <c r="R49" s="134"/>
      <c r="S49" s="134" t="s">
        <v>138</v>
      </c>
      <c r="T49" s="135"/>
      <c r="U49" s="133">
        <v>0</v>
      </c>
      <c r="V49" s="134"/>
      <c r="W49" s="134"/>
      <c r="X49" s="135"/>
      <c r="Y49" s="133">
        <v>4</v>
      </c>
      <c r="Z49" s="134"/>
      <c r="AA49" s="134"/>
      <c r="AB49" s="135"/>
      <c r="AC49" s="136"/>
      <c r="AD49" s="137"/>
      <c r="AE49" s="137"/>
      <c r="AF49" s="138"/>
      <c r="AG49" s="133">
        <v>1</v>
      </c>
      <c r="AH49" s="134"/>
      <c r="AI49" s="134"/>
      <c r="AJ49" s="135"/>
      <c r="AK49" s="133">
        <v>1</v>
      </c>
      <c r="AL49" s="134"/>
      <c r="AM49" s="134"/>
      <c r="AN49" s="135"/>
      <c r="AO49" s="133">
        <v>2</v>
      </c>
      <c r="AP49" s="134"/>
      <c r="AQ49" s="134"/>
      <c r="AR49" s="135"/>
    </row>
    <row r="50" spans="1:44" ht="17.25" customHeight="1" x14ac:dyDescent="0.15">
      <c r="A50" s="132"/>
      <c r="B50" s="151" t="s">
        <v>71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3"/>
      <c r="U50" s="142"/>
      <c r="V50" s="143"/>
      <c r="W50" s="143"/>
      <c r="X50" s="144"/>
      <c r="Y50" s="142"/>
      <c r="Z50" s="143"/>
      <c r="AA50" s="143"/>
      <c r="AB50" s="144"/>
      <c r="AC50" s="139"/>
      <c r="AD50" s="140"/>
      <c r="AE50" s="140"/>
      <c r="AF50" s="141"/>
      <c r="AG50" s="142"/>
      <c r="AH50" s="143"/>
      <c r="AI50" s="143"/>
      <c r="AJ50" s="144"/>
      <c r="AK50" s="142"/>
      <c r="AL50" s="143"/>
      <c r="AM50" s="143"/>
      <c r="AN50" s="144"/>
      <c r="AO50" s="142"/>
      <c r="AP50" s="143"/>
      <c r="AQ50" s="143"/>
      <c r="AR50" s="144"/>
    </row>
    <row r="51" spans="1:44" ht="13.5" customHeight="1" x14ac:dyDescent="0.1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</row>
    <row r="52" spans="1:44" ht="17.25" customHeight="1" x14ac:dyDescent="0.15">
      <c r="A52" s="145" t="s">
        <v>161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7"/>
      <c r="U52" s="145">
        <f>A53</f>
        <v>20</v>
      </c>
      <c r="V52" s="146"/>
      <c r="W52" s="146"/>
      <c r="X52" s="147"/>
      <c r="Y52" s="145">
        <f>A55</f>
        <v>21</v>
      </c>
      <c r="Z52" s="146"/>
      <c r="AA52" s="146"/>
      <c r="AB52" s="147"/>
      <c r="AC52" s="145">
        <f>A57</f>
        <v>22</v>
      </c>
      <c r="AD52" s="146"/>
      <c r="AE52" s="146"/>
      <c r="AF52" s="147"/>
      <c r="AG52" s="145" t="s">
        <v>2</v>
      </c>
      <c r="AH52" s="146"/>
      <c r="AI52" s="146"/>
      <c r="AJ52" s="147"/>
      <c r="AK52" s="145" t="s">
        <v>3</v>
      </c>
      <c r="AL52" s="146"/>
      <c r="AM52" s="146"/>
      <c r="AN52" s="147"/>
      <c r="AO52" s="145" t="s">
        <v>4</v>
      </c>
      <c r="AP52" s="146"/>
      <c r="AQ52" s="146"/>
      <c r="AR52" s="147"/>
    </row>
    <row r="53" spans="1:44" ht="17.25" customHeight="1" x14ac:dyDescent="0.15">
      <c r="A53" s="131">
        <v>20</v>
      </c>
      <c r="B53" s="133" t="s">
        <v>58</v>
      </c>
      <c r="C53" s="134"/>
      <c r="D53" s="134"/>
      <c r="E53" s="134"/>
      <c r="F53" s="134"/>
      <c r="G53" s="134"/>
      <c r="H53" s="134"/>
      <c r="I53" s="134" t="s">
        <v>10</v>
      </c>
      <c r="J53" s="134"/>
      <c r="K53" s="57" t="s">
        <v>15</v>
      </c>
      <c r="L53" s="134" t="s">
        <v>162</v>
      </c>
      <c r="M53" s="134"/>
      <c r="N53" s="134"/>
      <c r="O53" s="134"/>
      <c r="P53" s="134"/>
      <c r="Q53" s="134"/>
      <c r="R53" s="134"/>
      <c r="S53" s="134" t="s">
        <v>138</v>
      </c>
      <c r="T53" s="135"/>
      <c r="U53" s="136"/>
      <c r="V53" s="137"/>
      <c r="W53" s="137"/>
      <c r="X53" s="138"/>
      <c r="Y53" s="133">
        <v>4</v>
      </c>
      <c r="Z53" s="134"/>
      <c r="AA53" s="134"/>
      <c r="AB53" s="135"/>
      <c r="AC53" s="133">
        <v>4</v>
      </c>
      <c r="AD53" s="134"/>
      <c r="AE53" s="134"/>
      <c r="AF53" s="135"/>
      <c r="AG53" s="133">
        <v>2</v>
      </c>
      <c r="AH53" s="134"/>
      <c r="AI53" s="134"/>
      <c r="AJ53" s="135"/>
      <c r="AK53" s="133">
        <v>0</v>
      </c>
      <c r="AL53" s="134"/>
      <c r="AM53" s="134"/>
      <c r="AN53" s="135"/>
      <c r="AO53" s="133">
        <v>1</v>
      </c>
      <c r="AP53" s="134"/>
      <c r="AQ53" s="134"/>
      <c r="AR53" s="135"/>
    </row>
    <row r="54" spans="1:44" ht="17.25" customHeight="1" x14ac:dyDescent="0.15">
      <c r="A54" s="132"/>
      <c r="B54" s="148" t="s">
        <v>27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50"/>
      <c r="U54" s="139"/>
      <c r="V54" s="140"/>
      <c r="W54" s="140"/>
      <c r="X54" s="141"/>
      <c r="Y54" s="142"/>
      <c r="Z54" s="143"/>
      <c r="AA54" s="143"/>
      <c r="AB54" s="144"/>
      <c r="AC54" s="142"/>
      <c r="AD54" s="143"/>
      <c r="AE54" s="143"/>
      <c r="AF54" s="144"/>
      <c r="AG54" s="142"/>
      <c r="AH54" s="143"/>
      <c r="AI54" s="143"/>
      <c r="AJ54" s="144"/>
      <c r="AK54" s="142"/>
      <c r="AL54" s="143"/>
      <c r="AM54" s="143"/>
      <c r="AN54" s="144"/>
      <c r="AO54" s="142"/>
      <c r="AP54" s="143"/>
      <c r="AQ54" s="143"/>
      <c r="AR54" s="144"/>
    </row>
    <row r="55" spans="1:44" ht="17.25" customHeight="1" x14ac:dyDescent="0.15">
      <c r="A55" s="131">
        <v>21</v>
      </c>
      <c r="B55" s="133" t="s">
        <v>163</v>
      </c>
      <c r="C55" s="134"/>
      <c r="D55" s="134"/>
      <c r="E55" s="134"/>
      <c r="F55" s="134"/>
      <c r="G55" s="134"/>
      <c r="H55" s="134"/>
      <c r="I55" s="134" t="s">
        <v>164</v>
      </c>
      <c r="J55" s="134"/>
      <c r="K55" s="57" t="s">
        <v>121</v>
      </c>
      <c r="L55" s="134" t="s">
        <v>165</v>
      </c>
      <c r="M55" s="134"/>
      <c r="N55" s="134"/>
      <c r="O55" s="134"/>
      <c r="P55" s="134"/>
      <c r="Q55" s="134"/>
      <c r="R55" s="134"/>
      <c r="S55" s="134" t="s">
        <v>166</v>
      </c>
      <c r="T55" s="135"/>
      <c r="U55" s="133">
        <v>0</v>
      </c>
      <c r="V55" s="134"/>
      <c r="W55" s="134"/>
      <c r="X55" s="135"/>
      <c r="Y55" s="136"/>
      <c r="Z55" s="137"/>
      <c r="AA55" s="137"/>
      <c r="AB55" s="138"/>
      <c r="AC55" s="133">
        <v>4</v>
      </c>
      <c r="AD55" s="134"/>
      <c r="AE55" s="134"/>
      <c r="AF55" s="135"/>
      <c r="AG55" s="133">
        <v>1</v>
      </c>
      <c r="AH55" s="134"/>
      <c r="AI55" s="134"/>
      <c r="AJ55" s="135"/>
      <c r="AK55" s="133">
        <v>1</v>
      </c>
      <c r="AL55" s="134"/>
      <c r="AM55" s="134"/>
      <c r="AN55" s="135"/>
      <c r="AO55" s="133">
        <v>2</v>
      </c>
      <c r="AP55" s="134"/>
      <c r="AQ55" s="134"/>
      <c r="AR55" s="135"/>
    </row>
    <row r="56" spans="1:44" ht="17.25" customHeight="1" x14ac:dyDescent="0.15">
      <c r="A56" s="132"/>
      <c r="B56" s="151" t="s">
        <v>19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3"/>
      <c r="U56" s="142"/>
      <c r="V56" s="143"/>
      <c r="W56" s="143"/>
      <c r="X56" s="144"/>
      <c r="Y56" s="139"/>
      <c r="Z56" s="140"/>
      <c r="AA56" s="140"/>
      <c r="AB56" s="141"/>
      <c r="AC56" s="142"/>
      <c r="AD56" s="143"/>
      <c r="AE56" s="143"/>
      <c r="AF56" s="144"/>
      <c r="AG56" s="142"/>
      <c r="AH56" s="143"/>
      <c r="AI56" s="143"/>
      <c r="AJ56" s="144"/>
      <c r="AK56" s="142"/>
      <c r="AL56" s="143"/>
      <c r="AM56" s="143"/>
      <c r="AN56" s="144"/>
      <c r="AO56" s="142"/>
      <c r="AP56" s="143"/>
      <c r="AQ56" s="143"/>
      <c r="AR56" s="144"/>
    </row>
    <row r="57" spans="1:44" ht="17.25" customHeight="1" x14ac:dyDescent="0.15">
      <c r="A57" s="131">
        <v>22</v>
      </c>
      <c r="B57" s="133" t="s">
        <v>34</v>
      </c>
      <c r="C57" s="134"/>
      <c r="D57" s="134"/>
      <c r="E57" s="134"/>
      <c r="F57" s="134"/>
      <c r="G57" s="134"/>
      <c r="H57" s="134"/>
      <c r="I57" s="134" t="s">
        <v>5</v>
      </c>
      <c r="J57" s="134"/>
      <c r="K57" s="57" t="s">
        <v>142</v>
      </c>
      <c r="L57" s="134" t="s">
        <v>35</v>
      </c>
      <c r="M57" s="134"/>
      <c r="N57" s="134"/>
      <c r="O57" s="134"/>
      <c r="P57" s="134"/>
      <c r="Q57" s="134"/>
      <c r="R57" s="134"/>
      <c r="S57" s="134" t="s">
        <v>6</v>
      </c>
      <c r="T57" s="135"/>
      <c r="U57" s="133">
        <v>0</v>
      </c>
      <c r="V57" s="134"/>
      <c r="W57" s="134"/>
      <c r="X57" s="135"/>
      <c r="Y57" s="133">
        <v>2</v>
      </c>
      <c r="Z57" s="134"/>
      <c r="AA57" s="134"/>
      <c r="AB57" s="135"/>
      <c r="AC57" s="136"/>
      <c r="AD57" s="137"/>
      <c r="AE57" s="137"/>
      <c r="AF57" s="138"/>
      <c r="AG57" s="133">
        <v>0</v>
      </c>
      <c r="AH57" s="134"/>
      <c r="AI57" s="134"/>
      <c r="AJ57" s="135"/>
      <c r="AK57" s="133">
        <v>2</v>
      </c>
      <c r="AL57" s="134"/>
      <c r="AM57" s="134"/>
      <c r="AN57" s="135"/>
      <c r="AO57" s="133">
        <v>3</v>
      </c>
      <c r="AP57" s="134"/>
      <c r="AQ57" s="134"/>
      <c r="AR57" s="135"/>
    </row>
    <row r="58" spans="1:44" ht="17.25" customHeight="1" x14ac:dyDescent="0.15">
      <c r="A58" s="132"/>
      <c r="B58" s="151" t="s">
        <v>36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3"/>
      <c r="U58" s="142"/>
      <c r="V58" s="143"/>
      <c r="W58" s="143"/>
      <c r="X58" s="144"/>
      <c r="Y58" s="142"/>
      <c r="Z58" s="143"/>
      <c r="AA58" s="143"/>
      <c r="AB58" s="144"/>
      <c r="AC58" s="139"/>
      <c r="AD58" s="140"/>
      <c r="AE58" s="140"/>
      <c r="AF58" s="141"/>
      <c r="AG58" s="142"/>
      <c r="AH58" s="143"/>
      <c r="AI58" s="143"/>
      <c r="AJ58" s="144"/>
      <c r="AK58" s="142"/>
      <c r="AL58" s="143"/>
      <c r="AM58" s="143"/>
      <c r="AN58" s="144"/>
      <c r="AO58" s="142"/>
      <c r="AP58" s="143"/>
      <c r="AQ58" s="143"/>
      <c r="AR58" s="144"/>
    </row>
    <row r="59" spans="1:44" ht="13.5" customHeight="1" x14ac:dyDescent="0.1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</row>
    <row r="60" spans="1:44" ht="17.25" customHeight="1" x14ac:dyDescent="0.15">
      <c r="A60" s="145" t="s">
        <v>167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7"/>
      <c r="U60" s="145">
        <f>A61</f>
        <v>23</v>
      </c>
      <c r="V60" s="146"/>
      <c r="W60" s="146"/>
      <c r="X60" s="147"/>
      <c r="Y60" s="145">
        <f>A63</f>
        <v>24</v>
      </c>
      <c r="Z60" s="146"/>
      <c r="AA60" s="146"/>
      <c r="AB60" s="147"/>
      <c r="AC60" s="145">
        <f>A65</f>
        <v>25</v>
      </c>
      <c r="AD60" s="146"/>
      <c r="AE60" s="146"/>
      <c r="AF60" s="147"/>
      <c r="AG60" s="145" t="s">
        <v>2</v>
      </c>
      <c r="AH60" s="146"/>
      <c r="AI60" s="146"/>
      <c r="AJ60" s="147"/>
      <c r="AK60" s="145" t="s">
        <v>3</v>
      </c>
      <c r="AL60" s="146"/>
      <c r="AM60" s="146"/>
      <c r="AN60" s="147"/>
      <c r="AO60" s="145" t="s">
        <v>4</v>
      </c>
      <c r="AP60" s="146"/>
      <c r="AQ60" s="146"/>
      <c r="AR60" s="147"/>
    </row>
    <row r="61" spans="1:44" ht="17.25" customHeight="1" x14ac:dyDescent="0.15">
      <c r="A61" s="131">
        <v>23</v>
      </c>
      <c r="B61" s="133" t="s">
        <v>37</v>
      </c>
      <c r="C61" s="134"/>
      <c r="D61" s="134"/>
      <c r="E61" s="134"/>
      <c r="F61" s="134"/>
      <c r="G61" s="134"/>
      <c r="H61" s="134"/>
      <c r="I61" s="134" t="s">
        <v>148</v>
      </c>
      <c r="J61" s="134"/>
      <c r="K61" s="57" t="s">
        <v>139</v>
      </c>
      <c r="L61" s="134" t="s">
        <v>168</v>
      </c>
      <c r="M61" s="134"/>
      <c r="N61" s="134"/>
      <c r="O61" s="134"/>
      <c r="P61" s="134"/>
      <c r="Q61" s="134"/>
      <c r="R61" s="134"/>
      <c r="S61" s="134" t="s">
        <v>5</v>
      </c>
      <c r="T61" s="135"/>
      <c r="U61" s="136"/>
      <c r="V61" s="137"/>
      <c r="W61" s="137"/>
      <c r="X61" s="138"/>
      <c r="Y61" s="133">
        <v>4</v>
      </c>
      <c r="Z61" s="134"/>
      <c r="AA61" s="134"/>
      <c r="AB61" s="135"/>
      <c r="AC61" s="133">
        <v>2</v>
      </c>
      <c r="AD61" s="134"/>
      <c r="AE61" s="134"/>
      <c r="AF61" s="135"/>
      <c r="AG61" s="133">
        <v>1</v>
      </c>
      <c r="AH61" s="134"/>
      <c r="AI61" s="134"/>
      <c r="AJ61" s="135"/>
      <c r="AK61" s="133">
        <v>1</v>
      </c>
      <c r="AL61" s="134"/>
      <c r="AM61" s="134"/>
      <c r="AN61" s="135"/>
      <c r="AO61" s="133">
        <v>2</v>
      </c>
      <c r="AP61" s="134"/>
      <c r="AQ61" s="134"/>
      <c r="AR61" s="135"/>
    </row>
    <row r="62" spans="1:44" ht="17.25" customHeight="1" x14ac:dyDescent="0.15">
      <c r="A62" s="132"/>
      <c r="B62" s="148" t="s">
        <v>27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50"/>
      <c r="U62" s="139"/>
      <c r="V62" s="140"/>
      <c r="W62" s="140"/>
      <c r="X62" s="141"/>
      <c r="Y62" s="142"/>
      <c r="Z62" s="143"/>
      <c r="AA62" s="143"/>
      <c r="AB62" s="144"/>
      <c r="AC62" s="142"/>
      <c r="AD62" s="143"/>
      <c r="AE62" s="143"/>
      <c r="AF62" s="144"/>
      <c r="AG62" s="142"/>
      <c r="AH62" s="143"/>
      <c r="AI62" s="143"/>
      <c r="AJ62" s="144"/>
      <c r="AK62" s="142"/>
      <c r="AL62" s="143"/>
      <c r="AM62" s="143"/>
      <c r="AN62" s="144"/>
      <c r="AO62" s="142"/>
      <c r="AP62" s="143"/>
      <c r="AQ62" s="143"/>
      <c r="AR62" s="144"/>
    </row>
    <row r="63" spans="1:44" ht="17.25" customHeight="1" x14ac:dyDescent="0.15">
      <c r="A63" s="131">
        <v>24</v>
      </c>
      <c r="B63" s="133" t="s">
        <v>169</v>
      </c>
      <c r="C63" s="134"/>
      <c r="D63" s="134"/>
      <c r="E63" s="134"/>
      <c r="F63" s="134"/>
      <c r="G63" s="134"/>
      <c r="H63" s="134"/>
      <c r="I63" s="134" t="s">
        <v>120</v>
      </c>
      <c r="J63" s="134"/>
      <c r="K63" s="57" t="s">
        <v>142</v>
      </c>
      <c r="L63" s="134" t="s">
        <v>170</v>
      </c>
      <c r="M63" s="134"/>
      <c r="N63" s="134"/>
      <c r="O63" s="134"/>
      <c r="P63" s="134"/>
      <c r="Q63" s="134"/>
      <c r="R63" s="134"/>
      <c r="S63" s="134" t="s">
        <v>120</v>
      </c>
      <c r="T63" s="135"/>
      <c r="U63" s="133">
        <v>1</v>
      </c>
      <c r="V63" s="134"/>
      <c r="W63" s="134"/>
      <c r="X63" s="135"/>
      <c r="Y63" s="136"/>
      <c r="Z63" s="137"/>
      <c r="AA63" s="137"/>
      <c r="AB63" s="138"/>
      <c r="AC63" s="133">
        <v>0</v>
      </c>
      <c r="AD63" s="134"/>
      <c r="AE63" s="134"/>
      <c r="AF63" s="135"/>
      <c r="AG63" s="133">
        <v>0</v>
      </c>
      <c r="AH63" s="134"/>
      <c r="AI63" s="134"/>
      <c r="AJ63" s="135"/>
      <c r="AK63" s="133">
        <v>2</v>
      </c>
      <c r="AL63" s="134"/>
      <c r="AM63" s="134"/>
      <c r="AN63" s="135"/>
      <c r="AO63" s="133">
        <v>3</v>
      </c>
      <c r="AP63" s="134"/>
      <c r="AQ63" s="134"/>
      <c r="AR63" s="135"/>
    </row>
    <row r="64" spans="1:44" ht="17.25" customHeight="1" x14ac:dyDescent="0.15">
      <c r="A64" s="132"/>
      <c r="B64" s="151" t="s">
        <v>36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3"/>
      <c r="U64" s="142"/>
      <c r="V64" s="143"/>
      <c r="W64" s="143"/>
      <c r="X64" s="144"/>
      <c r="Y64" s="139"/>
      <c r="Z64" s="140"/>
      <c r="AA64" s="140"/>
      <c r="AB64" s="141"/>
      <c r="AC64" s="142"/>
      <c r="AD64" s="143"/>
      <c r="AE64" s="143"/>
      <c r="AF64" s="144"/>
      <c r="AG64" s="142"/>
      <c r="AH64" s="143"/>
      <c r="AI64" s="143"/>
      <c r="AJ64" s="144"/>
      <c r="AK64" s="142"/>
      <c r="AL64" s="143"/>
      <c r="AM64" s="143"/>
      <c r="AN64" s="144"/>
      <c r="AO64" s="142"/>
      <c r="AP64" s="143"/>
      <c r="AQ64" s="143"/>
      <c r="AR64" s="144"/>
    </row>
    <row r="65" spans="1:44" ht="17.25" customHeight="1" x14ac:dyDescent="0.15">
      <c r="A65" s="131">
        <v>25</v>
      </c>
      <c r="B65" s="133" t="s">
        <v>51</v>
      </c>
      <c r="C65" s="134"/>
      <c r="D65" s="134"/>
      <c r="E65" s="134"/>
      <c r="F65" s="134"/>
      <c r="G65" s="134"/>
      <c r="H65" s="134"/>
      <c r="I65" s="134" t="s">
        <v>10</v>
      </c>
      <c r="J65" s="134"/>
      <c r="K65" s="57" t="s">
        <v>15</v>
      </c>
      <c r="L65" s="134" t="s">
        <v>171</v>
      </c>
      <c r="M65" s="134"/>
      <c r="N65" s="134"/>
      <c r="O65" s="134"/>
      <c r="P65" s="134"/>
      <c r="Q65" s="134"/>
      <c r="R65" s="134"/>
      <c r="S65" s="134" t="s">
        <v>120</v>
      </c>
      <c r="T65" s="135"/>
      <c r="U65" s="133">
        <v>4</v>
      </c>
      <c r="V65" s="134"/>
      <c r="W65" s="134"/>
      <c r="X65" s="135"/>
      <c r="Y65" s="133">
        <v>4</v>
      </c>
      <c r="Z65" s="134"/>
      <c r="AA65" s="134"/>
      <c r="AB65" s="135"/>
      <c r="AC65" s="136"/>
      <c r="AD65" s="137"/>
      <c r="AE65" s="137"/>
      <c r="AF65" s="138"/>
      <c r="AG65" s="133">
        <v>2</v>
      </c>
      <c r="AH65" s="134"/>
      <c r="AI65" s="134"/>
      <c r="AJ65" s="135"/>
      <c r="AK65" s="133">
        <v>0</v>
      </c>
      <c r="AL65" s="134"/>
      <c r="AM65" s="134"/>
      <c r="AN65" s="135"/>
      <c r="AO65" s="133">
        <v>1</v>
      </c>
      <c r="AP65" s="134"/>
      <c r="AQ65" s="134"/>
      <c r="AR65" s="135"/>
    </row>
    <row r="66" spans="1:44" ht="17.25" customHeight="1" x14ac:dyDescent="0.15">
      <c r="A66" s="132"/>
      <c r="B66" s="151" t="s">
        <v>19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3"/>
      <c r="U66" s="142"/>
      <c r="V66" s="143"/>
      <c r="W66" s="143"/>
      <c r="X66" s="144"/>
      <c r="Y66" s="142"/>
      <c r="Z66" s="143"/>
      <c r="AA66" s="143"/>
      <c r="AB66" s="144"/>
      <c r="AC66" s="139"/>
      <c r="AD66" s="140"/>
      <c r="AE66" s="140"/>
      <c r="AF66" s="141"/>
      <c r="AG66" s="142"/>
      <c r="AH66" s="143"/>
      <c r="AI66" s="143"/>
      <c r="AJ66" s="144"/>
      <c r="AK66" s="142"/>
      <c r="AL66" s="143"/>
      <c r="AM66" s="143"/>
      <c r="AN66" s="144"/>
      <c r="AO66" s="142"/>
      <c r="AP66" s="143"/>
      <c r="AQ66" s="143"/>
      <c r="AR66" s="144"/>
    </row>
    <row r="67" spans="1:44" ht="13.5" customHeight="1" x14ac:dyDescent="0.15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1:44" ht="17.25" customHeight="1" x14ac:dyDescent="0.15">
      <c r="A68" s="145" t="s">
        <v>172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7"/>
      <c r="U68" s="145">
        <f>A69</f>
        <v>26</v>
      </c>
      <c r="V68" s="146"/>
      <c r="W68" s="146"/>
      <c r="X68" s="147"/>
      <c r="Y68" s="145">
        <f>A71</f>
        <v>27</v>
      </c>
      <c r="Z68" s="146"/>
      <c r="AA68" s="146"/>
      <c r="AB68" s="147"/>
      <c r="AC68" s="145">
        <f>A73</f>
        <v>28</v>
      </c>
      <c r="AD68" s="146"/>
      <c r="AE68" s="146"/>
      <c r="AF68" s="147"/>
      <c r="AG68" s="145" t="s">
        <v>2</v>
      </c>
      <c r="AH68" s="146"/>
      <c r="AI68" s="146"/>
      <c r="AJ68" s="147"/>
      <c r="AK68" s="145" t="s">
        <v>3</v>
      </c>
      <c r="AL68" s="146"/>
      <c r="AM68" s="146"/>
      <c r="AN68" s="147"/>
      <c r="AO68" s="145" t="s">
        <v>4</v>
      </c>
      <c r="AP68" s="146"/>
      <c r="AQ68" s="146"/>
      <c r="AR68" s="147"/>
    </row>
    <row r="69" spans="1:44" ht="17.25" customHeight="1" x14ac:dyDescent="0.15">
      <c r="A69" s="131">
        <v>26</v>
      </c>
      <c r="B69" s="133" t="s">
        <v>173</v>
      </c>
      <c r="C69" s="134"/>
      <c r="D69" s="134"/>
      <c r="E69" s="134"/>
      <c r="F69" s="134"/>
      <c r="G69" s="134"/>
      <c r="H69" s="134"/>
      <c r="I69" s="134" t="s">
        <v>147</v>
      </c>
      <c r="J69" s="134"/>
      <c r="K69" s="57" t="s">
        <v>15</v>
      </c>
      <c r="L69" s="134" t="s">
        <v>38</v>
      </c>
      <c r="M69" s="134"/>
      <c r="N69" s="134"/>
      <c r="O69" s="134"/>
      <c r="P69" s="134"/>
      <c r="Q69" s="134"/>
      <c r="R69" s="134"/>
      <c r="S69" s="134" t="s">
        <v>5</v>
      </c>
      <c r="T69" s="135"/>
      <c r="U69" s="136"/>
      <c r="V69" s="137"/>
      <c r="W69" s="137"/>
      <c r="X69" s="138"/>
      <c r="Y69" s="133">
        <v>4</v>
      </c>
      <c r="Z69" s="134"/>
      <c r="AA69" s="134"/>
      <c r="AB69" s="135"/>
      <c r="AC69" s="133">
        <v>4</v>
      </c>
      <c r="AD69" s="134"/>
      <c r="AE69" s="134"/>
      <c r="AF69" s="135"/>
      <c r="AG69" s="133">
        <v>2</v>
      </c>
      <c r="AH69" s="134"/>
      <c r="AI69" s="134"/>
      <c r="AJ69" s="135"/>
      <c r="AK69" s="133">
        <v>0</v>
      </c>
      <c r="AL69" s="134"/>
      <c r="AM69" s="134"/>
      <c r="AN69" s="135"/>
      <c r="AO69" s="133">
        <v>1</v>
      </c>
      <c r="AP69" s="134"/>
      <c r="AQ69" s="134"/>
      <c r="AR69" s="135"/>
    </row>
    <row r="70" spans="1:44" ht="17.25" customHeight="1" x14ac:dyDescent="0.15">
      <c r="A70" s="132"/>
      <c r="B70" s="148" t="s">
        <v>174</v>
      </c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50"/>
      <c r="U70" s="139"/>
      <c r="V70" s="140"/>
      <c r="W70" s="140"/>
      <c r="X70" s="141"/>
      <c r="Y70" s="142"/>
      <c r="Z70" s="143"/>
      <c r="AA70" s="143"/>
      <c r="AB70" s="144"/>
      <c r="AC70" s="142"/>
      <c r="AD70" s="143"/>
      <c r="AE70" s="143"/>
      <c r="AF70" s="144"/>
      <c r="AG70" s="142"/>
      <c r="AH70" s="143"/>
      <c r="AI70" s="143"/>
      <c r="AJ70" s="144"/>
      <c r="AK70" s="142"/>
      <c r="AL70" s="143"/>
      <c r="AM70" s="143"/>
      <c r="AN70" s="144"/>
      <c r="AO70" s="142"/>
      <c r="AP70" s="143"/>
      <c r="AQ70" s="143"/>
      <c r="AR70" s="144"/>
    </row>
    <row r="71" spans="1:44" ht="17.25" customHeight="1" x14ac:dyDescent="0.15">
      <c r="A71" s="131">
        <v>27</v>
      </c>
      <c r="B71" s="133" t="s">
        <v>175</v>
      </c>
      <c r="C71" s="134"/>
      <c r="D71" s="134"/>
      <c r="E71" s="134"/>
      <c r="F71" s="134"/>
      <c r="G71" s="134"/>
      <c r="H71" s="134"/>
      <c r="I71" s="134" t="s">
        <v>148</v>
      </c>
      <c r="J71" s="134"/>
      <c r="K71" s="57" t="s">
        <v>142</v>
      </c>
      <c r="L71" s="134" t="s">
        <v>176</v>
      </c>
      <c r="M71" s="134"/>
      <c r="N71" s="134"/>
      <c r="O71" s="134"/>
      <c r="P71" s="134"/>
      <c r="Q71" s="134"/>
      <c r="R71" s="134"/>
      <c r="S71" s="134" t="s">
        <v>166</v>
      </c>
      <c r="T71" s="135"/>
      <c r="U71" s="133">
        <v>0</v>
      </c>
      <c r="V71" s="134"/>
      <c r="W71" s="134"/>
      <c r="X71" s="135"/>
      <c r="Y71" s="136"/>
      <c r="Z71" s="137"/>
      <c r="AA71" s="137"/>
      <c r="AB71" s="138"/>
      <c r="AC71" s="133">
        <v>4</v>
      </c>
      <c r="AD71" s="134"/>
      <c r="AE71" s="134"/>
      <c r="AF71" s="135"/>
      <c r="AG71" s="133">
        <v>1</v>
      </c>
      <c r="AH71" s="134"/>
      <c r="AI71" s="134"/>
      <c r="AJ71" s="135"/>
      <c r="AK71" s="133">
        <v>1</v>
      </c>
      <c r="AL71" s="134"/>
      <c r="AM71" s="134"/>
      <c r="AN71" s="135"/>
      <c r="AO71" s="133">
        <v>2</v>
      </c>
      <c r="AP71" s="134"/>
      <c r="AQ71" s="134"/>
      <c r="AR71" s="135"/>
    </row>
    <row r="72" spans="1:44" ht="17.25" customHeight="1" x14ac:dyDescent="0.15">
      <c r="A72" s="132"/>
      <c r="B72" s="151" t="s">
        <v>46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3"/>
      <c r="U72" s="142"/>
      <c r="V72" s="143"/>
      <c r="W72" s="143"/>
      <c r="X72" s="144"/>
      <c r="Y72" s="139"/>
      <c r="Z72" s="140"/>
      <c r="AA72" s="140"/>
      <c r="AB72" s="141"/>
      <c r="AC72" s="142"/>
      <c r="AD72" s="143"/>
      <c r="AE72" s="143"/>
      <c r="AF72" s="144"/>
      <c r="AG72" s="142"/>
      <c r="AH72" s="143"/>
      <c r="AI72" s="143"/>
      <c r="AJ72" s="144"/>
      <c r="AK72" s="142"/>
      <c r="AL72" s="143"/>
      <c r="AM72" s="143"/>
      <c r="AN72" s="144"/>
      <c r="AO72" s="142"/>
      <c r="AP72" s="143"/>
      <c r="AQ72" s="143"/>
      <c r="AR72" s="144"/>
    </row>
    <row r="73" spans="1:44" ht="17.25" customHeight="1" x14ac:dyDescent="0.15">
      <c r="A73" s="131">
        <v>28</v>
      </c>
      <c r="B73" s="133" t="s">
        <v>177</v>
      </c>
      <c r="C73" s="134"/>
      <c r="D73" s="134"/>
      <c r="E73" s="134"/>
      <c r="F73" s="134"/>
      <c r="G73" s="134"/>
      <c r="H73" s="134"/>
      <c r="I73" s="134" t="s">
        <v>178</v>
      </c>
      <c r="J73" s="134"/>
      <c r="K73" s="57" t="s">
        <v>139</v>
      </c>
      <c r="L73" s="134" t="s">
        <v>179</v>
      </c>
      <c r="M73" s="134"/>
      <c r="N73" s="134"/>
      <c r="O73" s="134"/>
      <c r="P73" s="134"/>
      <c r="Q73" s="134"/>
      <c r="R73" s="134"/>
      <c r="S73" s="134" t="s">
        <v>178</v>
      </c>
      <c r="T73" s="135"/>
      <c r="U73" s="133">
        <v>1</v>
      </c>
      <c r="V73" s="134"/>
      <c r="W73" s="134"/>
      <c r="X73" s="135"/>
      <c r="Y73" s="133">
        <v>0</v>
      </c>
      <c r="Z73" s="134"/>
      <c r="AA73" s="134"/>
      <c r="AB73" s="135"/>
      <c r="AC73" s="136"/>
      <c r="AD73" s="137"/>
      <c r="AE73" s="137"/>
      <c r="AF73" s="138"/>
      <c r="AG73" s="133">
        <v>0</v>
      </c>
      <c r="AH73" s="134"/>
      <c r="AI73" s="134"/>
      <c r="AJ73" s="135"/>
      <c r="AK73" s="133">
        <v>2</v>
      </c>
      <c r="AL73" s="134"/>
      <c r="AM73" s="134"/>
      <c r="AN73" s="135"/>
      <c r="AO73" s="133">
        <v>3</v>
      </c>
      <c r="AP73" s="134"/>
      <c r="AQ73" s="134"/>
      <c r="AR73" s="135"/>
    </row>
    <row r="74" spans="1:44" ht="17.25" customHeight="1" x14ac:dyDescent="0.15">
      <c r="A74" s="132"/>
      <c r="B74" s="151" t="s">
        <v>180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3"/>
      <c r="U74" s="142"/>
      <c r="V74" s="143"/>
      <c r="W74" s="143"/>
      <c r="X74" s="144"/>
      <c r="Y74" s="142"/>
      <c r="Z74" s="143"/>
      <c r="AA74" s="143"/>
      <c r="AB74" s="144"/>
      <c r="AC74" s="139"/>
      <c r="AD74" s="140"/>
      <c r="AE74" s="140"/>
      <c r="AF74" s="141"/>
      <c r="AG74" s="142"/>
      <c r="AH74" s="143"/>
      <c r="AI74" s="143"/>
      <c r="AJ74" s="144"/>
      <c r="AK74" s="142"/>
      <c r="AL74" s="143"/>
      <c r="AM74" s="143"/>
      <c r="AN74" s="144"/>
      <c r="AO74" s="142"/>
      <c r="AP74" s="143"/>
      <c r="AQ74" s="143"/>
      <c r="AR74" s="144"/>
    </row>
    <row r="75" spans="1:44" ht="13.5" customHeight="1" x14ac:dyDescent="0.1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</row>
    <row r="76" spans="1:44" ht="17.25" customHeight="1" x14ac:dyDescent="0.15">
      <c r="A76" s="145" t="s">
        <v>181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7"/>
      <c r="U76" s="145">
        <f>A77</f>
        <v>29</v>
      </c>
      <c r="V76" s="146"/>
      <c r="W76" s="146"/>
      <c r="X76" s="147"/>
      <c r="Y76" s="145">
        <f>A79</f>
        <v>30</v>
      </c>
      <c r="Z76" s="146"/>
      <c r="AA76" s="146"/>
      <c r="AB76" s="147"/>
      <c r="AC76" s="145">
        <f>A81</f>
        <v>31</v>
      </c>
      <c r="AD76" s="146"/>
      <c r="AE76" s="146"/>
      <c r="AF76" s="147"/>
      <c r="AG76" s="145" t="s">
        <v>2</v>
      </c>
      <c r="AH76" s="146"/>
      <c r="AI76" s="146"/>
      <c r="AJ76" s="147"/>
      <c r="AK76" s="145" t="s">
        <v>3</v>
      </c>
      <c r="AL76" s="146"/>
      <c r="AM76" s="146"/>
      <c r="AN76" s="147"/>
      <c r="AO76" s="145" t="s">
        <v>4</v>
      </c>
      <c r="AP76" s="146"/>
      <c r="AQ76" s="146"/>
      <c r="AR76" s="147"/>
    </row>
    <row r="77" spans="1:44" ht="17.25" customHeight="1" x14ac:dyDescent="0.15">
      <c r="A77" s="131">
        <v>29</v>
      </c>
      <c r="B77" s="133" t="s">
        <v>182</v>
      </c>
      <c r="C77" s="134"/>
      <c r="D77" s="134"/>
      <c r="E77" s="134"/>
      <c r="F77" s="134"/>
      <c r="G77" s="134"/>
      <c r="H77" s="134"/>
      <c r="I77" s="134" t="s">
        <v>148</v>
      </c>
      <c r="J77" s="134"/>
      <c r="K77" s="57" t="s">
        <v>142</v>
      </c>
      <c r="L77" s="134" t="s">
        <v>183</v>
      </c>
      <c r="M77" s="134"/>
      <c r="N77" s="134"/>
      <c r="O77" s="134"/>
      <c r="P77" s="134"/>
      <c r="Q77" s="134"/>
      <c r="R77" s="134"/>
      <c r="S77" s="134" t="s">
        <v>136</v>
      </c>
      <c r="T77" s="135"/>
      <c r="U77" s="136"/>
      <c r="V77" s="137"/>
      <c r="W77" s="137"/>
      <c r="X77" s="138"/>
      <c r="Y77" s="133">
        <v>4</v>
      </c>
      <c r="Z77" s="134"/>
      <c r="AA77" s="134"/>
      <c r="AB77" s="135"/>
      <c r="AC77" s="133">
        <v>2</v>
      </c>
      <c r="AD77" s="134"/>
      <c r="AE77" s="134"/>
      <c r="AF77" s="135"/>
      <c r="AG77" s="133">
        <v>1</v>
      </c>
      <c r="AH77" s="134"/>
      <c r="AI77" s="134"/>
      <c r="AJ77" s="135"/>
      <c r="AK77" s="133">
        <v>1</v>
      </c>
      <c r="AL77" s="134"/>
      <c r="AM77" s="134"/>
      <c r="AN77" s="135"/>
      <c r="AO77" s="133">
        <v>2</v>
      </c>
      <c r="AP77" s="134"/>
      <c r="AQ77" s="134"/>
      <c r="AR77" s="135"/>
    </row>
    <row r="78" spans="1:44" ht="17.25" customHeight="1" x14ac:dyDescent="0.15">
      <c r="A78" s="132"/>
      <c r="B78" s="148" t="s">
        <v>27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50"/>
      <c r="U78" s="139"/>
      <c r="V78" s="140"/>
      <c r="W78" s="140"/>
      <c r="X78" s="141"/>
      <c r="Y78" s="142"/>
      <c r="Z78" s="143"/>
      <c r="AA78" s="143"/>
      <c r="AB78" s="144"/>
      <c r="AC78" s="142"/>
      <c r="AD78" s="143"/>
      <c r="AE78" s="143"/>
      <c r="AF78" s="144"/>
      <c r="AG78" s="142"/>
      <c r="AH78" s="143"/>
      <c r="AI78" s="143"/>
      <c r="AJ78" s="144"/>
      <c r="AK78" s="142"/>
      <c r="AL78" s="143"/>
      <c r="AM78" s="143"/>
      <c r="AN78" s="144"/>
      <c r="AO78" s="142"/>
      <c r="AP78" s="143"/>
      <c r="AQ78" s="143"/>
      <c r="AR78" s="144"/>
    </row>
    <row r="79" spans="1:44" ht="17.25" customHeight="1" x14ac:dyDescent="0.15">
      <c r="A79" s="131">
        <v>30</v>
      </c>
      <c r="B79" s="133" t="s">
        <v>184</v>
      </c>
      <c r="C79" s="134"/>
      <c r="D79" s="134"/>
      <c r="E79" s="134"/>
      <c r="F79" s="134"/>
      <c r="G79" s="134"/>
      <c r="H79" s="134"/>
      <c r="I79" s="134" t="s">
        <v>120</v>
      </c>
      <c r="J79" s="134"/>
      <c r="K79" s="57" t="s">
        <v>142</v>
      </c>
      <c r="L79" s="134" t="s">
        <v>185</v>
      </c>
      <c r="M79" s="134"/>
      <c r="N79" s="134"/>
      <c r="O79" s="134"/>
      <c r="P79" s="134"/>
      <c r="Q79" s="134"/>
      <c r="R79" s="134"/>
      <c r="S79" s="134" t="s">
        <v>178</v>
      </c>
      <c r="T79" s="135"/>
      <c r="U79" s="133">
        <v>0</v>
      </c>
      <c r="V79" s="134"/>
      <c r="W79" s="134"/>
      <c r="X79" s="135"/>
      <c r="Y79" s="136"/>
      <c r="Z79" s="137"/>
      <c r="AA79" s="137"/>
      <c r="AB79" s="138"/>
      <c r="AC79" s="133">
        <v>0</v>
      </c>
      <c r="AD79" s="134"/>
      <c r="AE79" s="134"/>
      <c r="AF79" s="135"/>
      <c r="AG79" s="133">
        <v>0</v>
      </c>
      <c r="AH79" s="134"/>
      <c r="AI79" s="134"/>
      <c r="AJ79" s="135"/>
      <c r="AK79" s="133">
        <v>2</v>
      </c>
      <c r="AL79" s="134"/>
      <c r="AM79" s="134"/>
      <c r="AN79" s="135"/>
      <c r="AO79" s="133">
        <v>3</v>
      </c>
      <c r="AP79" s="134"/>
      <c r="AQ79" s="134"/>
      <c r="AR79" s="135"/>
    </row>
    <row r="80" spans="1:44" ht="17.25" customHeight="1" x14ac:dyDescent="0.15">
      <c r="A80" s="132"/>
      <c r="B80" s="151" t="s">
        <v>186</v>
      </c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3"/>
      <c r="U80" s="142"/>
      <c r="V80" s="143"/>
      <c r="W80" s="143"/>
      <c r="X80" s="144"/>
      <c r="Y80" s="139"/>
      <c r="Z80" s="140"/>
      <c r="AA80" s="140"/>
      <c r="AB80" s="141"/>
      <c r="AC80" s="142"/>
      <c r="AD80" s="143"/>
      <c r="AE80" s="143"/>
      <c r="AF80" s="144"/>
      <c r="AG80" s="142"/>
      <c r="AH80" s="143"/>
      <c r="AI80" s="143"/>
      <c r="AJ80" s="144"/>
      <c r="AK80" s="142"/>
      <c r="AL80" s="143"/>
      <c r="AM80" s="143"/>
      <c r="AN80" s="144"/>
      <c r="AO80" s="142"/>
      <c r="AP80" s="143"/>
      <c r="AQ80" s="143"/>
      <c r="AR80" s="144"/>
    </row>
    <row r="81" spans="1:44" ht="17.25" customHeight="1" x14ac:dyDescent="0.15">
      <c r="A81" s="131">
        <v>31</v>
      </c>
      <c r="B81" s="133" t="s">
        <v>32</v>
      </c>
      <c r="C81" s="134"/>
      <c r="D81" s="134"/>
      <c r="E81" s="134"/>
      <c r="F81" s="134"/>
      <c r="G81" s="134"/>
      <c r="H81" s="134"/>
      <c r="I81" s="134" t="s">
        <v>166</v>
      </c>
      <c r="J81" s="134"/>
      <c r="K81" s="57" t="s">
        <v>139</v>
      </c>
      <c r="L81" s="134" t="s">
        <v>187</v>
      </c>
      <c r="M81" s="134"/>
      <c r="N81" s="134"/>
      <c r="O81" s="134"/>
      <c r="P81" s="134"/>
      <c r="Q81" s="134"/>
      <c r="R81" s="134"/>
      <c r="S81" s="134" t="s">
        <v>166</v>
      </c>
      <c r="T81" s="135"/>
      <c r="U81" s="133">
        <v>4</v>
      </c>
      <c r="V81" s="134"/>
      <c r="W81" s="134"/>
      <c r="X81" s="135"/>
      <c r="Y81" s="133">
        <v>4</v>
      </c>
      <c r="Z81" s="134"/>
      <c r="AA81" s="134"/>
      <c r="AB81" s="135"/>
      <c r="AC81" s="136"/>
      <c r="AD81" s="137"/>
      <c r="AE81" s="137"/>
      <c r="AF81" s="138"/>
      <c r="AG81" s="133">
        <v>2</v>
      </c>
      <c r="AH81" s="134"/>
      <c r="AI81" s="134"/>
      <c r="AJ81" s="135"/>
      <c r="AK81" s="133">
        <v>0</v>
      </c>
      <c r="AL81" s="134"/>
      <c r="AM81" s="134"/>
      <c r="AN81" s="135"/>
      <c r="AO81" s="133">
        <v>1</v>
      </c>
      <c r="AP81" s="134"/>
      <c r="AQ81" s="134"/>
      <c r="AR81" s="135"/>
    </row>
    <row r="82" spans="1:44" ht="17.25" customHeight="1" x14ac:dyDescent="0.15">
      <c r="A82" s="132"/>
      <c r="B82" s="151" t="s">
        <v>33</v>
      </c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3"/>
      <c r="U82" s="142"/>
      <c r="V82" s="143"/>
      <c r="W82" s="143"/>
      <c r="X82" s="144"/>
      <c r="Y82" s="142"/>
      <c r="Z82" s="143"/>
      <c r="AA82" s="143"/>
      <c r="AB82" s="144"/>
      <c r="AC82" s="139"/>
      <c r="AD82" s="140"/>
      <c r="AE82" s="140"/>
      <c r="AF82" s="141"/>
      <c r="AG82" s="142"/>
      <c r="AH82" s="143"/>
      <c r="AI82" s="143"/>
      <c r="AJ82" s="144"/>
      <c r="AK82" s="142"/>
      <c r="AL82" s="143"/>
      <c r="AM82" s="143"/>
      <c r="AN82" s="144"/>
      <c r="AO82" s="142"/>
      <c r="AP82" s="143"/>
      <c r="AQ82" s="143"/>
      <c r="AR82" s="144"/>
    </row>
    <row r="83" spans="1:44" ht="13.5" customHeight="1" x14ac:dyDescent="0.1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1:44" ht="17.25" customHeight="1" x14ac:dyDescent="0.15">
      <c r="A84" s="145" t="s">
        <v>189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7"/>
      <c r="U84" s="145">
        <f>A85</f>
        <v>32</v>
      </c>
      <c r="V84" s="146"/>
      <c r="W84" s="146"/>
      <c r="X84" s="147"/>
      <c r="Y84" s="145">
        <f>A87</f>
        <v>33</v>
      </c>
      <c r="Z84" s="146"/>
      <c r="AA84" s="146"/>
      <c r="AB84" s="147"/>
      <c r="AC84" s="145">
        <f>A89</f>
        <v>34</v>
      </c>
      <c r="AD84" s="146"/>
      <c r="AE84" s="146"/>
      <c r="AF84" s="147"/>
      <c r="AG84" s="145" t="s">
        <v>2</v>
      </c>
      <c r="AH84" s="146"/>
      <c r="AI84" s="146"/>
      <c r="AJ84" s="147"/>
      <c r="AK84" s="145" t="s">
        <v>3</v>
      </c>
      <c r="AL84" s="146"/>
      <c r="AM84" s="146"/>
      <c r="AN84" s="147"/>
      <c r="AO84" s="145" t="s">
        <v>4</v>
      </c>
      <c r="AP84" s="146"/>
      <c r="AQ84" s="146"/>
      <c r="AR84" s="147"/>
    </row>
    <row r="85" spans="1:44" ht="17.25" customHeight="1" x14ac:dyDescent="0.15">
      <c r="A85" s="131">
        <v>32</v>
      </c>
      <c r="B85" s="133" t="s">
        <v>190</v>
      </c>
      <c r="C85" s="134"/>
      <c r="D85" s="134"/>
      <c r="E85" s="134"/>
      <c r="F85" s="134"/>
      <c r="G85" s="134"/>
      <c r="H85" s="134"/>
      <c r="I85" s="134" t="s">
        <v>120</v>
      </c>
      <c r="J85" s="134"/>
      <c r="K85" s="57" t="s">
        <v>121</v>
      </c>
      <c r="L85" s="134" t="s">
        <v>54</v>
      </c>
      <c r="M85" s="134"/>
      <c r="N85" s="134"/>
      <c r="O85" s="134"/>
      <c r="P85" s="134"/>
      <c r="Q85" s="134"/>
      <c r="R85" s="134"/>
      <c r="S85" s="134" t="s">
        <v>120</v>
      </c>
      <c r="T85" s="135"/>
      <c r="U85" s="136"/>
      <c r="V85" s="137"/>
      <c r="W85" s="137"/>
      <c r="X85" s="138"/>
      <c r="Y85" s="133">
        <v>4</v>
      </c>
      <c r="Z85" s="134"/>
      <c r="AA85" s="134"/>
      <c r="AB85" s="135"/>
      <c r="AC85" s="133">
        <v>4</v>
      </c>
      <c r="AD85" s="134"/>
      <c r="AE85" s="134"/>
      <c r="AF85" s="135"/>
      <c r="AG85" s="133">
        <v>2</v>
      </c>
      <c r="AH85" s="134"/>
      <c r="AI85" s="134"/>
      <c r="AJ85" s="135"/>
      <c r="AK85" s="133">
        <v>0</v>
      </c>
      <c r="AL85" s="134"/>
      <c r="AM85" s="134"/>
      <c r="AN85" s="135"/>
      <c r="AO85" s="133">
        <v>1</v>
      </c>
      <c r="AP85" s="134"/>
      <c r="AQ85" s="134"/>
      <c r="AR85" s="135"/>
    </row>
    <row r="86" spans="1:44" ht="17.25" customHeight="1" x14ac:dyDescent="0.15">
      <c r="A86" s="132"/>
      <c r="B86" s="148" t="s">
        <v>33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50"/>
      <c r="U86" s="139"/>
      <c r="V86" s="140"/>
      <c r="W86" s="140"/>
      <c r="X86" s="141"/>
      <c r="Y86" s="142"/>
      <c r="Z86" s="143"/>
      <c r="AA86" s="143"/>
      <c r="AB86" s="144"/>
      <c r="AC86" s="142"/>
      <c r="AD86" s="143"/>
      <c r="AE86" s="143"/>
      <c r="AF86" s="144"/>
      <c r="AG86" s="142"/>
      <c r="AH86" s="143"/>
      <c r="AI86" s="143"/>
      <c r="AJ86" s="144"/>
      <c r="AK86" s="142"/>
      <c r="AL86" s="143"/>
      <c r="AM86" s="143"/>
      <c r="AN86" s="144"/>
      <c r="AO86" s="142"/>
      <c r="AP86" s="143"/>
      <c r="AQ86" s="143"/>
      <c r="AR86" s="144"/>
    </row>
    <row r="87" spans="1:44" ht="17.25" customHeight="1" x14ac:dyDescent="0.15">
      <c r="A87" s="131">
        <v>33</v>
      </c>
      <c r="B87" s="133" t="s">
        <v>191</v>
      </c>
      <c r="C87" s="134"/>
      <c r="D87" s="134"/>
      <c r="E87" s="134"/>
      <c r="F87" s="134"/>
      <c r="G87" s="134"/>
      <c r="H87" s="134"/>
      <c r="I87" s="134" t="s">
        <v>10</v>
      </c>
      <c r="J87" s="134"/>
      <c r="K87" s="57" t="s">
        <v>121</v>
      </c>
      <c r="L87" s="134" t="s">
        <v>192</v>
      </c>
      <c r="M87" s="134"/>
      <c r="N87" s="134"/>
      <c r="O87" s="134"/>
      <c r="P87" s="134"/>
      <c r="Q87" s="134"/>
      <c r="R87" s="134"/>
      <c r="S87" s="134" t="s">
        <v>120</v>
      </c>
      <c r="T87" s="135"/>
      <c r="U87" s="133">
        <v>0</v>
      </c>
      <c r="V87" s="134"/>
      <c r="W87" s="134"/>
      <c r="X87" s="135"/>
      <c r="Y87" s="136"/>
      <c r="Z87" s="137"/>
      <c r="AA87" s="137"/>
      <c r="AB87" s="138"/>
      <c r="AC87" s="133">
        <v>4</v>
      </c>
      <c r="AD87" s="134"/>
      <c r="AE87" s="134"/>
      <c r="AF87" s="135"/>
      <c r="AG87" s="133">
        <v>1</v>
      </c>
      <c r="AH87" s="134"/>
      <c r="AI87" s="134"/>
      <c r="AJ87" s="135"/>
      <c r="AK87" s="133">
        <v>1</v>
      </c>
      <c r="AL87" s="134"/>
      <c r="AM87" s="134"/>
      <c r="AN87" s="135"/>
      <c r="AO87" s="133">
        <v>2</v>
      </c>
      <c r="AP87" s="134"/>
      <c r="AQ87" s="134"/>
      <c r="AR87" s="135"/>
    </row>
    <row r="88" spans="1:44" ht="17.25" customHeight="1" x14ac:dyDescent="0.15">
      <c r="A88" s="132"/>
      <c r="B88" s="151" t="s">
        <v>180</v>
      </c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3"/>
      <c r="U88" s="142"/>
      <c r="V88" s="143"/>
      <c r="W88" s="143"/>
      <c r="X88" s="144"/>
      <c r="Y88" s="139"/>
      <c r="Z88" s="140"/>
      <c r="AA88" s="140"/>
      <c r="AB88" s="141"/>
      <c r="AC88" s="142"/>
      <c r="AD88" s="143"/>
      <c r="AE88" s="143"/>
      <c r="AF88" s="144"/>
      <c r="AG88" s="142"/>
      <c r="AH88" s="143"/>
      <c r="AI88" s="143"/>
      <c r="AJ88" s="144"/>
      <c r="AK88" s="142"/>
      <c r="AL88" s="143"/>
      <c r="AM88" s="143"/>
      <c r="AN88" s="144"/>
      <c r="AO88" s="142"/>
      <c r="AP88" s="143"/>
      <c r="AQ88" s="143"/>
      <c r="AR88" s="144"/>
    </row>
    <row r="89" spans="1:44" ht="17.25" customHeight="1" x14ac:dyDescent="0.15">
      <c r="A89" s="131">
        <v>34</v>
      </c>
      <c r="B89" s="133" t="s">
        <v>193</v>
      </c>
      <c r="C89" s="134"/>
      <c r="D89" s="134"/>
      <c r="E89" s="134"/>
      <c r="F89" s="134"/>
      <c r="G89" s="134"/>
      <c r="H89" s="134"/>
      <c r="I89" s="134" t="s">
        <v>148</v>
      </c>
      <c r="J89" s="134"/>
      <c r="K89" s="57" t="s">
        <v>15</v>
      </c>
      <c r="L89" s="134" t="s">
        <v>39</v>
      </c>
      <c r="M89" s="134"/>
      <c r="N89" s="134"/>
      <c r="O89" s="134"/>
      <c r="P89" s="134"/>
      <c r="Q89" s="134"/>
      <c r="R89" s="134"/>
      <c r="S89" s="134" t="s">
        <v>147</v>
      </c>
      <c r="T89" s="135"/>
      <c r="U89" s="133">
        <v>0</v>
      </c>
      <c r="V89" s="134"/>
      <c r="W89" s="134"/>
      <c r="X89" s="135"/>
      <c r="Y89" s="133">
        <v>2</v>
      </c>
      <c r="Z89" s="134"/>
      <c r="AA89" s="134"/>
      <c r="AB89" s="135"/>
      <c r="AC89" s="136"/>
      <c r="AD89" s="137"/>
      <c r="AE89" s="137"/>
      <c r="AF89" s="138"/>
      <c r="AG89" s="133">
        <v>0</v>
      </c>
      <c r="AH89" s="134"/>
      <c r="AI89" s="134"/>
      <c r="AJ89" s="135"/>
      <c r="AK89" s="133">
        <v>2</v>
      </c>
      <c r="AL89" s="134"/>
      <c r="AM89" s="134"/>
      <c r="AN89" s="135"/>
      <c r="AO89" s="133">
        <v>3</v>
      </c>
      <c r="AP89" s="134"/>
      <c r="AQ89" s="134"/>
      <c r="AR89" s="135"/>
    </row>
    <row r="90" spans="1:44" ht="17.25" customHeight="1" x14ac:dyDescent="0.15">
      <c r="A90" s="132"/>
      <c r="B90" s="151" t="s">
        <v>194</v>
      </c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3"/>
      <c r="U90" s="142"/>
      <c r="V90" s="143"/>
      <c r="W90" s="143"/>
      <c r="X90" s="144"/>
      <c r="Y90" s="142"/>
      <c r="Z90" s="143"/>
      <c r="AA90" s="143"/>
      <c r="AB90" s="144"/>
      <c r="AC90" s="139"/>
      <c r="AD90" s="140"/>
      <c r="AE90" s="140"/>
      <c r="AF90" s="141"/>
      <c r="AG90" s="142"/>
      <c r="AH90" s="143"/>
      <c r="AI90" s="143"/>
      <c r="AJ90" s="144"/>
      <c r="AK90" s="142"/>
      <c r="AL90" s="143"/>
      <c r="AM90" s="143"/>
      <c r="AN90" s="144"/>
      <c r="AO90" s="142"/>
      <c r="AP90" s="143"/>
      <c r="AQ90" s="143"/>
      <c r="AR90" s="144"/>
    </row>
  </sheetData>
  <mergeCells count="492">
    <mergeCell ref="A89:A90"/>
    <mergeCell ref="B89:H89"/>
    <mergeCell ref="I89:J89"/>
    <mergeCell ref="L89:R89"/>
    <mergeCell ref="S89:T89"/>
    <mergeCell ref="U89:X90"/>
    <mergeCell ref="A87:A88"/>
    <mergeCell ref="B87:H87"/>
    <mergeCell ref="I87:J87"/>
    <mergeCell ref="L87:R87"/>
    <mergeCell ref="S87:T87"/>
    <mergeCell ref="U87:X88"/>
    <mergeCell ref="Y85:AB86"/>
    <mergeCell ref="AC85:AF86"/>
    <mergeCell ref="AO85:AR86"/>
    <mergeCell ref="B86:T86"/>
    <mergeCell ref="Y89:AB90"/>
    <mergeCell ref="AC89:AF90"/>
    <mergeCell ref="AG89:AJ90"/>
    <mergeCell ref="AK89:AN90"/>
    <mergeCell ref="AO89:AR90"/>
    <mergeCell ref="B90:T90"/>
    <mergeCell ref="Y87:AB88"/>
    <mergeCell ref="AC87:AF88"/>
    <mergeCell ref="AG87:AJ88"/>
    <mergeCell ref="AK87:AN88"/>
    <mergeCell ref="A79:A80"/>
    <mergeCell ref="B79:H79"/>
    <mergeCell ref="I79:J79"/>
    <mergeCell ref="L79:R79"/>
    <mergeCell ref="S79:T79"/>
    <mergeCell ref="U79:X80"/>
    <mergeCell ref="Y79:AB80"/>
    <mergeCell ref="AO87:AR88"/>
    <mergeCell ref="B88:T88"/>
    <mergeCell ref="AG85:AJ86"/>
    <mergeCell ref="AK85:AN86"/>
    <mergeCell ref="A84:T84"/>
    <mergeCell ref="U84:X84"/>
    <mergeCell ref="Y84:AB84"/>
    <mergeCell ref="AC84:AF84"/>
    <mergeCell ref="AG84:AJ84"/>
    <mergeCell ref="AK84:AN84"/>
    <mergeCell ref="AO84:AR84"/>
    <mergeCell ref="A85:A86"/>
    <mergeCell ref="B85:H85"/>
    <mergeCell ref="I85:J85"/>
    <mergeCell ref="L85:R85"/>
    <mergeCell ref="S85:T85"/>
    <mergeCell ref="U85:X86"/>
    <mergeCell ref="A81:A82"/>
    <mergeCell ref="B81:H81"/>
    <mergeCell ref="I81:J81"/>
    <mergeCell ref="L81:R81"/>
    <mergeCell ref="S81:T81"/>
    <mergeCell ref="B82:T82"/>
    <mergeCell ref="U81:X82"/>
    <mergeCell ref="Y81:AB82"/>
    <mergeCell ref="AC81:AF82"/>
    <mergeCell ref="AO77:AR78"/>
    <mergeCell ref="B78:T78"/>
    <mergeCell ref="AK81:AN82"/>
    <mergeCell ref="AO81:AR82"/>
    <mergeCell ref="AC79:AF80"/>
    <mergeCell ref="AG79:AJ80"/>
    <mergeCell ref="AK79:AN80"/>
    <mergeCell ref="AO79:AR80"/>
    <mergeCell ref="B80:T80"/>
    <mergeCell ref="AG81:AJ82"/>
    <mergeCell ref="L71:R71"/>
    <mergeCell ref="S71:T71"/>
    <mergeCell ref="U71:X72"/>
    <mergeCell ref="Y71:AB72"/>
    <mergeCell ref="AC71:AF72"/>
    <mergeCell ref="AG71:AJ72"/>
    <mergeCell ref="AK71:AN72"/>
    <mergeCell ref="AO76:AR76"/>
    <mergeCell ref="A77:A78"/>
    <mergeCell ref="B77:H77"/>
    <mergeCell ref="I77:J77"/>
    <mergeCell ref="L77:R77"/>
    <mergeCell ref="S77:T77"/>
    <mergeCell ref="U77:X78"/>
    <mergeCell ref="Y77:AB78"/>
    <mergeCell ref="AC77:AF78"/>
    <mergeCell ref="AG77:AJ78"/>
    <mergeCell ref="A76:T76"/>
    <mergeCell ref="U76:X76"/>
    <mergeCell ref="Y76:AB76"/>
    <mergeCell ref="AC76:AF76"/>
    <mergeCell ref="AG76:AJ76"/>
    <mergeCell ref="AK76:AN76"/>
    <mergeCell ref="AK77:AN78"/>
    <mergeCell ref="Y73:AB74"/>
    <mergeCell ref="AC73:AF74"/>
    <mergeCell ref="AG73:AJ74"/>
    <mergeCell ref="AK73:AN74"/>
    <mergeCell ref="AO73:AR74"/>
    <mergeCell ref="B74:T74"/>
    <mergeCell ref="A73:A74"/>
    <mergeCell ref="B73:H73"/>
    <mergeCell ref="I73:J73"/>
    <mergeCell ref="L73:R73"/>
    <mergeCell ref="S73:T73"/>
    <mergeCell ref="U73:X74"/>
    <mergeCell ref="AO71:AR72"/>
    <mergeCell ref="B72:T72"/>
    <mergeCell ref="AG69:AJ70"/>
    <mergeCell ref="AK69:AN70"/>
    <mergeCell ref="A68:T68"/>
    <mergeCell ref="U68:X68"/>
    <mergeCell ref="Y68:AB68"/>
    <mergeCell ref="AC68:AF68"/>
    <mergeCell ref="AG68:AJ68"/>
    <mergeCell ref="AK68:AN68"/>
    <mergeCell ref="AO68:AR68"/>
    <mergeCell ref="A69:A70"/>
    <mergeCell ref="B69:H69"/>
    <mergeCell ref="I69:J69"/>
    <mergeCell ref="L69:R69"/>
    <mergeCell ref="S69:T69"/>
    <mergeCell ref="U69:X70"/>
    <mergeCell ref="Y69:AB70"/>
    <mergeCell ref="AC69:AF70"/>
    <mergeCell ref="AO69:AR70"/>
    <mergeCell ref="B70:T70"/>
    <mergeCell ref="A71:A72"/>
    <mergeCell ref="B71:H71"/>
    <mergeCell ref="I71:J71"/>
    <mergeCell ref="AK65:AN66"/>
    <mergeCell ref="AO65:AR66"/>
    <mergeCell ref="AC63:AF64"/>
    <mergeCell ref="AG63:AJ64"/>
    <mergeCell ref="AK63:AN64"/>
    <mergeCell ref="AO63:AR64"/>
    <mergeCell ref="B64:T64"/>
    <mergeCell ref="A65:A66"/>
    <mergeCell ref="B65:H65"/>
    <mergeCell ref="I65:J65"/>
    <mergeCell ref="L65:R65"/>
    <mergeCell ref="S65:T65"/>
    <mergeCell ref="B66:T66"/>
    <mergeCell ref="U65:X66"/>
    <mergeCell ref="Y65:AB66"/>
    <mergeCell ref="AC65:AF66"/>
    <mergeCell ref="AG65:AJ66"/>
    <mergeCell ref="A63:A64"/>
    <mergeCell ref="B63:H63"/>
    <mergeCell ref="I63:J63"/>
    <mergeCell ref="L63:R63"/>
    <mergeCell ref="S63:T63"/>
    <mergeCell ref="U63:X64"/>
    <mergeCell ref="Y63:AB64"/>
    <mergeCell ref="AO60:AR60"/>
    <mergeCell ref="A61:A62"/>
    <mergeCell ref="B61:H61"/>
    <mergeCell ref="I61:J61"/>
    <mergeCell ref="L61:R61"/>
    <mergeCell ref="S61:T61"/>
    <mergeCell ref="U61:X62"/>
    <mergeCell ref="Y61:AB62"/>
    <mergeCell ref="AC61:AF62"/>
    <mergeCell ref="AG61:AJ62"/>
    <mergeCell ref="A60:T60"/>
    <mergeCell ref="U60:X60"/>
    <mergeCell ref="Y60:AB60"/>
    <mergeCell ref="AC60:AF60"/>
    <mergeCell ref="AG60:AJ60"/>
    <mergeCell ref="AK60:AN60"/>
    <mergeCell ref="AK61:AN62"/>
    <mergeCell ref="AO61:AR62"/>
    <mergeCell ref="B62:T62"/>
    <mergeCell ref="A57:A58"/>
    <mergeCell ref="B57:H57"/>
    <mergeCell ref="I57:J57"/>
    <mergeCell ref="L57:R57"/>
    <mergeCell ref="S57:T57"/>
    <mergeCell ref="U57:X58"/>
    <mergeCell ref="A55:A56"/>
    <mergeCell ref="B55:H55"/>
    <mergeCell ref="I55:J55"/>
    <mergeCell ref="L55:R55"/>
    <mergeCell ref="S55:T55"/>
    <mergeCell ref="U55:X56"/>
    <mergeCell ref="Y53:AB54"/>
    <mergeCell ref="AC53:AF54"/>
    <mergeCell ref="AO53:AR54"/>
    <mergeCell ref="B54:T54"/>
    <mergeCell ref="Y57:AB58"/>
    <mergeCell ref="AC57:AF58"/>
    <mergeCell ref="AG57:AJ58"/>
    <mergeCell ref="AK57:AN58"/>
    <mergeCell ref="AO57:AR58"/>
    <mergeCell ref="B58:T58"/>
    <mergeCell ref="Y55:AB56"/>
    <mergeCell ref="AC55:AF56"/>
    <mergeCell ref="AG55:AJ56"/>
    <mergeCell ref="AK55:AN56"/>
    <mergeCell ref="A47:A48"/>
    <mergeCell ref="B47:H47"/>
    <mergeCell ref="I47:J47"/>
    <mergeCell ref="L47:R47"/>
    <mergeCell ref="S47:T47"/>
    <mergeCell ref="U47:X48"/>
    <mergeCell ref="Y47:AB48"/>
    <mergeCell ref="AO55:AR56"/>
    <mergeCell ref="B56:T56"/>
    <mergeCell ref="AG53:AJ54"/>
    <mergeCell ref="AK53:AN54"/>
    <mergeCell ref="A52:T52"/>
    <mergeCell ref="U52:X52"/>
    <mergeCell ref="Y52:AB52"/>
    <mergeCell ref="AC52:AF52"/>
    <mergeCell ref="AG52:AJ52"/>
    <mergeCell ref="AK52:AN52"/>
    <mergeCell ref="AO52:AR52"/>
    <mergeCell ref="A53:A54"/>
    <mergeCell ref="B53:H53"/>
    <mergeCell ref="I53:J53"/>
    <mergeCell ref="L53:R53"/>
    <mergeCell ref="S53:T53"/>
    <mergeCell ref="U53:X54"/>
    <mergeCell ref="A49:A50"/>
    <mergeCell ref="B49:H49"/>
    <mergeCell ref="I49:J49"/>
    <mergeCell ref="L49:R49"/>
    <mergeCell ref="S49:T49"/>
    <mergeCell ref="B50:T50"/>
    <mergeCell ref="U49:X50"/>
    <mergeCell ref="Y49:AB50"/>
    <mergeCell ref="AC49:AF50"/>
    <mergeCell ref="AO45:AR46"/>
    <mergeCell ref="B46:T46"/>
    <mergeCell ref="AK49:AN50"/>
    <mergeCell ref="AO49:AR50"/>
    <mergeCell ref="AC47:AF48"/>
    <mergeCell ref="AG47:AJ48"/>
    <mergeCell ref="AK47:AN48"/>
    <mergeCell ref="AO47:AR48"/>
    <mergeCell ref="B48:T48"/>
    <mergeCell ref="AG49:AJ50"/>
    <mergeCell ref="L39:R39"/>
    <mergeCell ref="S39:T39"/>
    <mergeCell ref="U39:X40"/>
    <mergeCell ref="Y39:AB40"/>
    <mergeCell ref="AC39:AF40"/>
    <mergeCell ref="AG39:AJ40"/>
    <mergeCell ref="AK39:AN40"/>
    <mergeCell ref="AO44:AR44"/>
    <mergeCell ref="A45:A46"/>
    <mergeCell ref="B45:H45"/>
    <mergeCell ref="I45:J45"/>
    <mergeCell ref="L45:R45"/>
    <mergeCell ref="S45:T45"/>
    <mergeCell ref="U45:X46"/>
    <mergeCell ref="Y45:AB46"/>
    <mergeCell ref="AC45:AF46"/>
    <mergeCell ref="AG45:AJ46"/>
    <mergeCell ref="A44:T44"/>
    <mergeCell ref="U44:X44"/>
    <mergeCell ref="Y44:AB44"/>
    <mergeCell ref="AC44:AF44"/>
    <mergeCell ref="AG44:AJ44"/>
    <mergeCell ref="AK44:AN44"/>
    <mergeCell ref="AK45:AN46"/>
    <mergeCell ref="Y41:AB42"/>
    <mergeCell ref="AC41:AF42"/>
    <mergeCell ref="AG41:AJ42"/>
    <mergeCell ref="AK41:AN42"/>
    <mergeCell ref="AO41:AR42"/>
    <mergeCell ref="B42:T42"/>
    <mergeCell ref="A41:A42"/>
    <mergeCell ref="B41:H41"/>
    <mergeCell ref="I41:J41"/>
    <mergeCell ref="L41:R41"/>
    <mergeCell ref="S41:T41"/>
    <mergeCell ref="U41:X42"/>
    <mergeCell ref="AO39:AR40"/>
    <mergeCell ref="B40:T40"/>
    <mergeCell ref="AG37:AJ38"/>
    <mergeCell ref="AK37:AN38"/>
    <mergeCell ref="A36:T36"/>
    <mergeCell ref="U36:X36"/>
    <mergeCell ref="Y36:AB36"/>
    <mergeCell ref="AC36:AF36"/>
    <mergeCell ref="AG36:AJ36"/>
    <mergeCell ref="AK36:AN36"/>
    <mergeCell ref="AO36:AR36"/>
    <mergeCell ref="A37:A38"/>
    <mergeCell ref="B37:H37"/>
    <mergeCell ref="I37:J37"/>
    <mergeCell ref="L37:R37"/>
    <mergeCell ref="S37:T37"/>
    <mergeCell ref="U37:X38"/>
    <mergeCell ref="Y37:AB38"/>
    <mergeCell ref="AC37:AF38"/>
    <mergeCell ref="AO37:AR38"/>
    <mergeCell ref="B38:T38"/>
    <mergeCell ref="A39:A40"/>
    <mergeCell ref="B39:H39"/>
    <mergeCell ref="I39:J39"/>
    <mergeCell ref="U33:X34"/>
    <mergeCell ref="Y33:AB34"/>
    <mergeCell ref="AC33:AF34"/>
    <mergeCell ref="AG33:AJ34"/>
    <mergeCell ref="AO33:AR34"/>
    <mergeCell ref="AC31:AF32"/>
    <mergeCell ref="AG31:AJ32"/>
    <mergeCell ref="AK31:AN32"/>
    <mergeCell ref="AO31:AR32"/>
    <mergeCell ref="U31:X32"/>
    <mergeCell ref="Y31:AB32"/>
    <mergeCell ref="AK33:AN34"/>
    <mergeCell ref="B32:T32"/>
    <mergeCell ref="A33:A34"/>
    <mergeCell ref="B33:H33"/>
    <mergeCell ref="I33:J33"/>
    <mergeCell ref="L33:R33"/>
    <mergeCell ref="S33:T33"/>
    <mergeCell ref="B34:T34"/>
    <mergeCell ref="B30:T30"/>
    <mergeCell ref="A31:A32"/>
    <mergeCell ref="B31:H31"/>
    <mergeCell ref="I31:J31"/>
    <mergeCell ref="L31:R31"/>
    <mergeCell ref="S31:T31"/>
    <mergeCell ref="A25:A26"/>
    <mergeCell ref="B25:H25"/>
    <mergeCell ref="I25:J25"/>
    <mergeCell ref="L25:R25"/>
    <mergeCell ref="S25:T25"/>
    <mergeCell ref="U25:X26"/>
    <mergeCell ref="AO28:AR28"/>
    <mergeCell ref="A29:A30"/>
    <mergeCell ref="B29:H29"/>
    <mergeCell ref="I29:J29"/>
    <mergeCell ref="L29:R29"/>
    <mergeCell ref="S29:T29"/>
    <mergeCell ref="U29:X30"/>
    <mergeCell ref="Y29:AB30"/>
    <mergeCell ref="AC29:AF30"/>
    <mergeCell ref="AG29:AJ30"/>
    <mergeCell ref="A28:T28"/>
    <mergeCell ref="U28:X28"/>
    <mergeCell ref="Y28:AB28"/>
    <mergeCell ref="AC28:AF28"/>
    <mergeCell ref="AG28:AJ28"/>
    <mergeCell ref="AK28:AN28"/>
    <mergeCell ref="AK29:AN30"/>
    <mergeCell ref="AO29:AR30"/>
    <mergeCell ref="AK23:AN24"/>
    <mergeCell ref="AO23:AR24"/>
    <mergeCell ref="B24:T24"/>
    <mergeCell ref="AG21:AJ22"/>
    <mergeCell ref="AK21:AN22"/>
    <mergeCell ref="AO21:AR22"/>
    <mergeCell ref="B22:T22"/>
    <mergeCell ref="Y25:AB26"/>
    <mergeCell ref="AC25:AF26"/>
    <mergeCell ref="AG25:AJ26"/>
    <mergeCell ref="AK25:AN26"/>
    <mergeCell ref="AO25:AR26"/>
    <mergeCell ref="B26:T26"/>
    <mergeCell ref="AK20:AN20"/>
    <mergeCell ref="AO20:AR20"/>
    <mergeCell ref="A21:A22"/>
    <mergeCell ref="B21:H21"/>
    <mergeCell ref="I21:J21"/>
    <mergeCell ref="L21:R21"/>
    <mergeCell ref="S21:T21"/>
    <mergeCell ref="U21:X22"/>
    <mergeCell ref="Y21:AB22"/>
    <mergeCell ref="AC21:AF22"/>
    <mergeCell ref="Y20:AB20"/>
    <mergeCell ref="AC20:AF20"/>
    <mergeCell ref="AG20:AJ20"/>
    <mergeCell ref="A23:A24"/>
    <mergeCell ref="B23:H23"/>
    <mergeCell ref="I23:J23"/>
    <mergeCell ref="L23:R23"/>
    <mergeCell ref="S23:T23"/>
    <mergeCell ref="U23:X24"/>
    <mergeCell ref="Y23:AB24"/>
    <mergeCell ref="AC23:AF24"/>
    <mergeCell ref="AG23:AJ24"/>
    <mergeCell ref="AK17:AN18"/>
    <mergeCell ref="AO17:AR18"/>
    <mergeCell ref="AC15:AF16"/>
    <mergeCell ref="AG15:AJ16"/>
    <mergeCell ref="AK15:AN16"/>
    <mergeCell ref="AO15:AR16"/>
    <mergeCell ref="B16:T16"/>
    <mergeCell ref="A17:A18"/>
    <mergeCell ref="B17:H17"/>
    <mergeCell ref="I17:J17"/>
    <mergeCell ref="L17:R17"/>
    <mergeCell ref="S17:T17"/>
    <mergeCell ref="B18:T18"/>
    <mergeCell ref="U17:X18"/>
    <mergeCell ref="Y17:AB18"/>
    <mergeCell ref="AC17:AF18"/>
    <mergeCell ref="AG17:AJ18"/>
    <mergeCell ref="AO12:AR12"/>
    <mergeCell ref="A13:A14"/>
    <mergeCell ref="B13:H13"/>
    <mergeCell ref="I13:J13"/>
    <mergeCell ref="L13:R13"/>
    <mergeCell ref="S13:T13"/>
    <mergeCell ref="U13:X14"/>
    <mergeCell ref="Y13:AB14"/>
    <mergeCell ref="AC13:AF14"/>
    <mergeCell ref="AG13:AJ14"/>
    <mergeCell ref="A12:T12"/>
    <mergeCell ref="U12:X12"/>
    <mergeCell ref="Y12:AB12"/>
    <mergeCell ref="AC12:AF12"/>
    <mergeCell ref="AG12:AJ12"/>
    <mergeCell ref="AK12:AN12"/>
    <mergeCell ref="AK13:AN14"/>
    <mergeCell ref="AO13:AR14"/>
    <mergeCell ref="B14:T14"/>
    <mergeCell ref="AA9:AC10"/>
    <mergeCell ref="AD9:AF10"/>
    <mergeCell ref="AG9:AJ10"/>
    <mergeCell ref="AK9:AN10"/>
    <mergeCell ref="AO9:AR10"/>
    <mergeCell ref="A9:A10"/>
    <mergeCell ref="B9:H9"/>
    <mergeCell ref="I9:J9"/>
    <mergeCell ref="L9:R9"/>
    <mergeCell ref="S9:T9"/>
    <mergeCell ref="U9:W10"/>
    <mergeCell ref="B10:T10"/>
    <mergeCell ref="AA7:AC8"/>
    <mergeCell ref="AD7:AF8"/>
    <mergeCell ref="AG7:AJ8"/>
    <mergeCell ref="AK7:AN8"/>
    <mergeCell ref="AO7:AR8"/>
    <mergeCell ref="A7:A8"/>
    <mergeCell ref="B7:H7"/>
    <mergeCell ref="I7:J7"/>
    <mergeCell ref="L7:R7"/>
    <mergeCell ref="S7:T7"/>
    <mergeCell ref="U7:W8"/>
    <mergeCell ref="B8:T8"/>
    <mergeCell ref="AA5:AC6"/>
    <mergeCell ref="AD5:AF6"/>
    <mergeCell ref="AG5:AJ6"/>
    <mergeCell ref="AK5:AN6"/>
    <mergeCell ref="AO5:AR6"/>
    <mergeCell ref="A5:A6"/>
    <mergeCell ref="B5:H5"/>
    <mergeCell ref="I5:J5"/>
    <mergeCell ref="L5:R5"/>
    <mergeCell ref="S5:T5"/>
    <mergeCell ref="U5:W6"/>
    <mergeCell ref="B6:T6"/>
    <mergeCell ref="AA3:AC4"/>
    <mergeCell ref="AD3:AF4"/>
    <mergeCell ref="AG3:AJ4"/>
    <mergeCell ref="AK3:AN4"/>
    <mergeCell ref="AO3:AR4"/>
    <mergeCell ref="B4:T4"/>
    <mergeCell ref="AG2:AJ2"/>
    <mergeCell ref="AK2:AN2"/>
    <mergeCell ref="AO2:AR2"/>
    <mergeCell ref="AA2:AC2"/>
    <mergeCell ref="AD2:AF2"/>
    <mergeCell ref="A43:M43"/>
    <mergeCell ref="A3:A4"/>
    <mergeCell ref="B3:H3"/>
    <mergeCell ref="I3:J3"/>
    <mergeCell ref="L3:R3"/>
    <mergeCell ref="S3:T3"/>
    <mergeCell ref="U3:W4"/>
    <mergeCell ref="X3:Z4"/>
    <mergeCell ref="A1:M1"/>
    <mergeCell ref="A2:T2"/>
    <mergeCell ref="U2:W2"/>
    <mergeCell ref="X2:Z2"/>
    <mergeCell ref="X5:Z6"/>
    <mergeCell ref="X7:Z8"/>
    <mergeCell ref="X9:Z10"/>
    <mergeCell ref="A15:A16"/>
    <mergeCell ref="B15:H15"/>
    <mergeCell ref="I15:J15"/>
    <mergeCell ref="L15:R15"/>
    <mergeCell ref="S15:T15"/>
    <mergeCell ref="U15:X16"/>
    <mergeCell ref="Y15:AB16"/>
    <mergeCell ref="A20:T20"/>
    <mergeCell ref="U20:X20"/>
  </mergeCells>
  <phoneticPr fontId="1"/>
  <pageMargins left="0.59055118110236227" right="0.59055118110236227" top="0.78740157480314965" bottom="0.78740157480314965" header="0" footer="0"/>
  <pageSetup paperSize="9" scale="99" orientation="portrait" horizontalDpi="4294967293" r:id="rId1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45"/>
  <sheetViews>
    <sheetView topLeftCell="A4" zoomScaleNormal="100" workbookViewId="0">
      <selection activeCell="AH23" sqref="AH23"/>
    </sheetView>
  </sheetViews>
  <sheetFormatPr defaultRowHeight="13.5" x14ac:dyDescent="0.15"/>
  <cols>
    <col min="1" max="1" width="4.625" customWidth="1"/>
    <col min="2" max="2" width="4.5" customWidth="1"/>
    <col min="3" max="53" width="1.625" customWidth="1"/>
  </cols>
  <sheetData>
    <row r="1" spans="2:31" ht="21" customHeight="1" x14ac:dyDescent="0.15">
      <c r="B1" s="22" t="s">
        <v>93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2:31" ht="9" customHeight="1" x14ac:dyDescent="0.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2:31" ht="14.25" customHeight="1" thickBot="1" x14ac:dyDescent="0.2">
      <c r="B3" s="11" t="s">
        <v>8</v>
      </c>
      <c r="C3" s="154" t="s">
        <v>421</v>
      </c>
      <c r="D3" s="155"/>
      <c r="E3" s="155"/>
      <c r="F3" s="155"/>
      <c r="G3" s="155"/>
      <c r="H3" s="155"/>
      <c r="I3" s="155"/>
      <c r="J3" s="155"/>
      <c r="K3" s="58"/>
      <c r="L3" s="155" t="s">
        <v>422</v>
      </c>
      <c r="M3" s="155"/>
      <c r="N3" s="155"/>
      <c r="O3" s="155"/>
      <c r="P3" s="155"/>
      <c r="Q3" s="155"/>
      <c r="R3" s="155"/>
      <c r="S3" s="156"/>
      <c r="T3" s="5"/>
      <c r="U3" s="2"/>
      <c r="V3" s="2"/>
      <c r="W3" s="2"/>
      <c r="X3" s="2"/>
      <c r="Y3" s="2"/>
      <c r="Z3" s="1"/>
      <c r="AA3" s="1"/>
    </row>
    <row r="4" spans="2:31" ht="14.25" customHeight="1" x14ac:dyDescent="0.15">
      <c r="B4" s="11" t="s">
        <v>7</v>
      </c>
      <c r="C4" s="162" t="s">
        <v>423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"/>
      <c r="U4" s="1"/>
      <c r="V4" s="1"/>
      <c r="W4" s="1"/>
      <c r="X4" s="1"/>
      <c r="Y4" s="4"/>
      <c r="Z4" s="1"/>
      <c r="AA4" s="1"/>
    </row>
    <row r="5" spans="2:31" ht="14.25" customHeight="1" x14ac:dyDescent="0.15"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"/>
      <c r="U5" s="1"/>
      <c r="V5" s="1"/>
      <c r="W5" s="1"/>
      <c r="X5" s="1"/>
      <c r="Y5" s="4"/>
      <c r="Z5" s="1"/>
      <c r="AA5" s="1"/>
    </row>
    <row r="6" spans="2:31" ht="14.25" customHeight="1" thickBot="1" x14ac:dyDescent="0.2">
      <c r="B6" s="13"/>
      <c r="T6" s="1"/>
      <c r="U6" s="1"/>
      <c r="V6" s="1"/>
      <c r="W6" s="163"/>
      <c r="X6" s="163"/>
      <c r="Y6" s="4"/>
      <c r="Z6" s="9"/>
      <c r="AA6" s="2"/>
      <c r="AB6" s="1"/>
    </row>
    <row r="7" spans="2:31" ht="14.25" customHeight="1" thickBot="1" x14ac:dyDescent="0.2">
      <c r="B7" s="13" t="s">
        <v>195</v>
      </c>
      <c r="C7" s="154" t="s">
        <v>424</v>
      </c>
      <c r="D7" s="155"/>
      <c r="E7" s="155"/>
      <c r="F7" s="155"/>
      <c r="G7" s="155"/>
      <c r="H7" s="155"/>
      <c r="I7" s="155"/>
      <c r="J7" s="155"/>
      <c r="K7" s="58"/>
      <c r="L7" s="155" t="s">
        <v>425</v>
      </c>
      <c r="M7" s="155"/>
      <c r="N7" s="155"/>
      <c r="O7" s="155"/>
      <c r="P7" s="155"/>
      <c r="Q7" s="155"/>
      <c r="R7" s="155"/>
      <c r="S7" s="156"/>
      <c r="T7" s="5"/>
      <c r="U7" s="2"/>
      <c r="V7" s="2">
        <v>2</v>
      </c>
      <c r="W7" s="163"/>
      <c r="X7" s="163"/>
      <c r="Y7" s="4"/>
      <c r="Z7" s="1"/>
      <c r="AA7" s="1"/>
      <c r="AB7" s="10"/>
      <c r="AC7" s="3"/>
    </row>
    <row r="8" spans="2:31" ht="14.25" customHeight="1" x14ac:dyDescent="0.15">
      <c r="B8" s="13" t="s">
        <v>9</v>
      </c>
      <c r="C8" s="162" t="s">
        <v>426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"/>
      <c r="U8" s="1"/>
      <c r="V8" s="3"/>
      <c r="W8" s="1"/>
      <c r="X8" s="1"/>
      <c r="Y8" s="4"/>
      <c r="Z8" s="1"/>
      <c r="AA8" s="1"/>
      <c r="AB8" s="1"/>
      <c r="AC8" s="4"/>
    </row>
    <row r="9" spans="2:31" ht="14.25" customHeight="1" thickBot="1" x14ac:dyDescent="0.2"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63"/>
      <c r="U9" s="163"/>
      <c r="V9" s="4"/>
      <c r="W9" s="9"/>
      <c r="X9" s="16"/>
      <c r="Y9" s="6"/>
      <c r="Z9" s="1"/>
      <c r="AA9" s="1"/>
      <c r="AB9" s="1"/>
      <c r="AC9" s="4"/>
    </row>
    <row r="10" spans="2:31" ht="14.25" customHeight="1" x14ac:dyDescent="0.15">
      <c r="B10" s="13"/>
      <c r="T10" s="163"/>
      <c r="U10" s="163"/>
      <c r="V10" s="4"/>
      <c r="W10" s="1"/>
      <c r="X10" s="15"/>
      <c r="Y10" s="1">
        <v>0</v>
      </c>
      <c r="Z10" s="1"/>
      <c r="AA10" s="1"/>
      <c r="AB10" s="1"/>
      <c r="AC10" s="4"/>
    </row>
    <row r="11" spans="2:31" ht="14.25" customHeight="1" thickBot="1" x14ac:dyDescent="0.2">
      <c r="B11" s="13" t="s">
        <v>196</v>
      </c>
      <c r="C11" s="154" t="s">
        <v>427</v>
      </c>
      <c r="D11" s="155"/>
      <c r="E11" s="155"/>
      <c r="F11" s="155"/>
      <c r="G11" s="155"/>
      <c r="H11" s="155"/>
      <c r="I11" s="155"/>
      <c r="J11" s="155"/>
      <c r="K11" s="58"/>
      <c r="L11" s="155" t="s">
        <v>428</v>
      </c>
      <c r="M11" s="155"/>
      <c r="N11" s="155"/>
      <c r="O11" s="155"/>
      <c r="P11" s="155"/>
      <c r="Q11" s="155"/>
      <c r="R11" s="155"/>
      <c r="S11" s="156"/>
      <c r="T11" s="5"/>
      <c r="U11" s="2"/>
      <c r="V11" s="6"/>
      <c r="W11" s="1"/>
      <c r="X11" s="1"/>
      <c r="Y11" s="1"/>
      <c r="Z11" s="1"/>
      <c r="AA11" s="163"/>
      <c r="AB11" s="163"/>
      <c r="AC11" s="4"/>
    </row>
    <row r="12" spans="2:31" ht="14.25" customHeight="1" x14ac:dyDescent="0.15">
      <c r="B12" s="13" t="s">
        <v>9</v>
      </c>
      <c r="C12" s="162" t="s">
        <v>429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"/>
      <c r="U12" s="1"/>
      <c r="V12" s="1"/>
      <c r="W12" s="1"/>
      <c r="X12" s="1"/>
      <c r="Y12" s="1"/>
      <c r="Z12" s="1"/>
      <c r="AA12" s="163"/>
      <c r="AB12" s="163"/>
      <c r="AC12" s="4"/>
      <c r="AD12" s="19"/>
      <c r="AE12" s="3"/>
    </row>
    <row r="13" spans="2:31" ht="14.25" customHeight="1" x14ac:dyDescent="0.15"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"/>
      <c r="U13" s="1"/>
      <c r="V13" s="1"/>
      <c r="W13" s="1"/>
      <c r="X13" s="1"/>
      <c r="Y13" s="1"/>
      <c r="Z13" s="1"/>
      <c r="AA13" s="1"/>
      <c r="AB13" s="1"/>
      <c r="AC13" s="4"/>
      <c r="AD13" s="7"/>
      <c r="AE13" s="4"/>
    </row>
    <row r="14" spans="2:31" ht="14.25" customHeight="1" x14ac:dyDescent="0.15"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"/>
      <c r="U14" s="1"/>
      <c r="V14" s="1"/>
      <c r="W14" s="1"/>
      <c r="X14" s="1"/>
      <c r="Y14" s="1"/>
      <c r="Z14" s="1"/>
      <c r="AA14" s="1"/>
      <c r="AB14" s="1"/>
      <c r="AC14" s="4"/>
      <c r="AD14" s="7"/>
      <c r="AE14" s="4"/>
    </row>
    <row r="15" spans="2:31" ht="14.25" customHeight="1" thickBot="1" x14ac:dyDescent="0.2">
      <c r="B15" s="11" t="s">
        <v>25</v>
      </c>
      <c r="C15" s="154" t="s">
        <v>430</v>
      </c>
      <c r="D15" s="155"/>
      <c r="E15" s="155"/>
      <c r="F15" s="155"/>
      <c r="G15" s="155"/>
      <c r="H15" s="155"/>
      <c r="I15" s="155"/>
      <c r="J15" s="155"/>
      <c r="K15" s="58"/>
      <c r="L15" s="155" t="s">
        <v>431</v>
      </c>
      <c r="M15" s="155"/>
      <c r="N15" s="155"/>
      <c r="O15" s="155"/>
      <c r="P15" s="155"/>
      <c r="Q15" s="155"/>
      <c r="R15" s="155"/>
      <c r="S15" s="156"/>
      <c r="T15" s="5"/>
      <c r="U15" s="2"/>
      <c r="V15" s="2"/>
      <c r="W15" s="2"/>
      <c r="X15" s="2"/>
      <c r="Y15" s="2"/>
      <c r="Z15" s="1"/>
      <c r="AA15" s="1"/>
      <c r="AB15" s="1"/>
      <c r="AC15" s="4"/>
      <c r="AD15" s="7"/>
      <c r="AE15" s="4"/>
    </row>
    <row r="16" spans="2:31" ht="14.25" customHeight="1" x14ac:dyDescent="0.15">
      <c r="B16" s="13" t="s">
        <v>9</v>
      </c>
      <c r="C16" s="162" t="s">
        <v>432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"/>
      <c r="U16" s="1"/>
      <c r="V16" s="1"/>
      <c r="W16" s="1"/>
      <c r="X16" s="1"/>
      <c r="Y16" s="3"/>
      <c r="Z16" s="1"/>
      <c r="AA16" s="1"/>
      <c r="AB16" s="1"/>
      <c r="AC16" s="4"/>
      <c r="AD16" s="7"/>
      <c r="AE16" s="4"/>
    </row>
    <row r="17" spans="2:50" ht="14.25" customHeight="1" thickBot="1" x14ac:dyDescent="0.2"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"/>
      <c r="U17" s="1"/>
      <c r="V17" s="1"/>
      <c r="W17" s="163"/>
      <c r="X17" s="163"/>
      <c r="Y17" s="4"/>
      <c r="Z17" s="9"/>
      <c r="AA17" s="2"/>
      <c r="AB17" s="2"/>
      <c r="AC17" s="6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2:50" ht="14.25" customHeight="1" x14ac:dyDescent="0.15">
      <c r="B18" s="13"/>
      <c r="T18" s="18"/>
      <c r="U18" s="18"/>
      <c r="V18" s="1"/>
      <c r="W18" s="163"/>
      <c r="X18" s="163"/>
      <c r="Y18" s="21"/>
      <c r="Z18" s="1"/>
      <c r="AA18" s="1"/>
      <c r="AC18" s="10">
        <v>0</v>
      </c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2:50" ht="14.25" customHeight="1" thickBot="1" x14ac:dyDescent="0.2">
      <c r="B19" s="13" t="s">
        <v>24</v>
      </c>
      <c r="C19" s="154" t="s">
        <v>433</v>
      </c>
      <c r="D19" s="155"/>
      <c r="E19" s="155"/>
      <c r="F19" s="155"/>
      <c r="G19" s="155"/>
      <c r="H19" s="155"/>
      <c r="I19" s="155"/>
      <c r="J19" s="155"/>
      <c r="K19" s="58"/>
      <c r="L19" s="155" t="s">
        <v>434</v>
      </c>
      <c r="M19" s="155"/>
      <c r="N19" s="155"/>
      <c r="O19" s="155"/>
      <c r="P19" s="155"/>
      <c r="Q19" s="155"/>
      <c r="R19" s="155"/>
      <c r="S19" s="156"/>
      <c r="T19" s="5"/>
      <c r="U19" s="2"/>
      <c r="V19" s="2"/>
      <c r="W19" s="2"/>
      <c r="X19" s="2"/>
      <c r="Y19" s="6"/>
      <c r="Z19" s="1"/>
      <c r="AA19" s="1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2:50" ht="14.25" customHeight="1" x14ac:dyDescent="0.15">
      <c r="B20" s="13" t="s">
        <v>9</v>
      </c>
      <c r="C20" s="162" t="s">
        <v>435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"/>
      <c r="U20" s="1"/>
      <c r="V20" s="1"/>
      <c r="W20" s="1"/>
      <c r="X20" s="1"/>
      <c r="Y20" s="1">
        <v>0</v>
      </c>
      <c r="Z20" s="1"/>
      <c r="AA20" s="1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2:50" ht="14.25" customHeight="1" thickBot="1" x14ac:dyDescent="0.2"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"/>
      <c r="U21" s="1"/>
      <c r="V21" s="1"/>
      <c r="W21" s="1"/>
      <c r="X21" s="1"/>
      <c r="Y21" s="1"/>
      <c r="Z21" s="1"/>
      <c r="AA21" s="1"/>
      <c r="AC21" s="163"/>
      <c r="AD21" s="163"/>
      <c r="AE21" s="4"/>
      <c r="AF21" s="1"/>
      <c r="AG21" s="1"/>
      <c r="AH21" s="154" t="s">
        <v>481</v>
      </c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6"/>
    </row>
    <row r="22" spans="2:50" ht="14.25" customHeight="1" x14ac:dyDescent="0.15"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"/>
      <c r="U22" s="1"/>
      <c r="V22" s="1"/>
      <c r="W22" s="1"/>
      <c r="X22" s="1"/>
      <c r="Y22" s="1"/>
      <c r="Z22" s="1"/>
      <c r="AA22" s="1"/>
      <c r="AC22" s="163"/>
      <c r="AD22" s="163"/>
      <c r="AE22" s="4"/>
      <c r="AF22" s="19"/>
      <c r="AG22" s="30"/>
      <c r="AH22" s="175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7"/>
    </row>
    <row r="23" spans="2:50" ht="14.25" customHeight="1" thickBot="1" x14ac:dyDescent="0.2">
      <c r="B23" s="11" t="s">
        <v>23</v>
      </c>
      <c r="C23" s="154" t="s">
        <v>436</v>
      </c>
      <c r="D23" s="155"/>
      <c r="E23" s="155"/>
      <c r="F23" s="155"/>
      <c r="G23" s="155"/>
      <c r="H23" s="155"/>
      <c r="I23" s="155"/>
      <c r="J23" s="155"/>
      <c r="K23" s="58"/>
      <c r="L23" s="155" t="s">
        <v>437</v>
      </c>
      <c r="M23" s="155"/>
      <c r="N23" s="155"/>
      <c r="O23" s="155"/>
      <c r="P23" s="155"/>
      <c r="Q23" s="155"/>
      <c r="R23" s="155"/>
      <c r="S23" s="156"/>
      <c r="T23" s="5"/>
      <c r="U23" s="2"/>
      <c r="V23" s="2"/>
      <c r="W23" s="2"/>
      <c r="X23" s="2"/>
      <c r="Y23" s="2"/>
      <c r="Z23" s="1"/>
      <c r="AA23" s="1"/>
      <c r="AD23" s="1"/>
      <c r="AE23" s="4"/>
    </row>
    <row r="24" spans="2:50" ht="14.25" customHeight="1" x14ac:dyDescent="0.15">
      <c r="B24" s="11" t="s">
        <v>7</v>
      </c>
      <c r="C24" s="162" t="s">
        <v>435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"/>
      <c r="U24" s="1"/>
      <c r="V24" s="1"/>
      <c r="W24" s="1"/>
      <c r="X24" s="1"/>
      <c r="Y24" s="4"/>
      <c r="Z24" s="1"/>
      <c r="AA24" s="1"/>
      <c r="AD24" s="1"/>
      <c r="AE24" s="4"/>
    </row>
    <row r="25" spans="2:50" ht="14.25" customHeight="1" x14ac:dyDescent="0.15"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"/>
      <c r="U25" s="1"/>
      <c r="V25" s="1"/>
      <c r="W25" s="1"/>
      <c r="X25" s="1"/>
      <c r="Y25" s="4"/>
      <c r="Z25" s="1"/>
      <c r="AA25" s="1"/>
      <c r="AD25" s="1"/>
      <c r="AE25" s="4"/>
    </row>
    <row r="26" spans="2:50" ht="14.25" customHeight="1" thickBot="1" x14ac:dyDescent="0.2">
      <c r="B26" s="13"/>
      <c r="T26" s="1"/>
      <c r="U26" s="1"/>
      <c r="V26" s="1"/>
      <c r="W26" s="163"/>
      <c r="X26" s="163"/>
      <c r="Y26" s="4"/>
      <c r="Z26" s="9"/>
      <c r="AA26" s="2"/>
      <c r="AB26" s="1"/>
      <c r="AC26">
        <v>3</v>
      </c>
      <c r="AD26" s="1"/>
      <c r="AE26" s="4"/>
    </row>
    <row r="27" spans="2:50" ht="14.25" customHeight="1" thickBot="1" x14ac:dyDescent="0.2">
      <c r="B27" s="13" t="s">
        <v>198</v>
      </c>
      <c r="C27" s="154" t="s">
        <v>438</v>
      </c>
      <c r="D27" s="155"/>
      <c r="E27" s="155"/>
      <c r="F27" s="155"/>
      <c r="G27" s="155"/>
      <c r="H27" s="155"/>
      <c r="I27" s="155"/>
      <c r="J27" s="155"/>
      <c r="K27" s="58"/>
      <c r="L27" s="155" t="s">
        <v>439</v>
      </c>
      <c r="M27" s="155"/>
      <c r="N27" s="155"/>
      <c r="O27" s="155"/>
      <c r="P27" s="155"/>
      <c r="Q27" s="155"/>
      <c r="R27" s="155"/>
      <c r="S27" s="156"/>
      <c r="T27" s="5"/>
      <c r="U27" s="2"/>
      <c r="V27" s="2"/>
      <c r="W27" s="163"/>
      <c r="X27" s="163"/>
      <c r="Y27" s="4"/>
      <c r="Z27" s="1"/>
      <c r="AA27" s="1"/>
      <c r="AB27" s="10"/>
      <c r="AC27" s="3"/>
      <c r="AD27" s="1"/>
      <c r="AE27" s="4"/>
    </row>
    <row r="28" spans="2:50" ht="14.25" customHeight="1" x14ac:dyDescent="0.15">
      <c r="B28" s="13" t="s">
        <v>9</v>
      </c>
      <c r="C28" s="162" t="s">
        <v>440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"/>
      <c r="U28" s="1"/>
      <c r="V28" s="3"/>
      <c r="W28" s="1"/>
      <c r="X28" s="1"/>
      <c r="Y28" s="4"/>
      <c r="Z28" s="1"/>
      <c r="AA28" s="1"/>
      <c r="AB28" s="1"/>
      <c r="AC28" s="4"/>
      <c r="AD28" s="1"/>
      <c r="AE28" s="4"/>
    </row>
    <row r="29" spans="2:50" ht="14.25" customHeight="1" thickBot="1" x14ac:dyDescent="0.2"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63"/>
      <c r="U29" s="163"/>
      <c r="V29" s="4"/>
      <c r="W29" s="9"/>
      <c r="X29" s="16"/>
      <c r="Y29" s="6"/>
      <c r="Z29" s="1"/>
      <c r="AA29" s="1"/>
      <c r="AB29" s="1"/>
      <c r="AC29" s="4"/>
      <c r="AD29" s="1"/>
      <c r="AE29" s="4"/>
    </row>
    <row r="30" spans="2:50" ht="14.25" customHeight="1" x14ac:dyDescent="0.15">
      <c r="B30" s="13"/>
      <c r="T30" s="163"/>
      <c r="U30" s="163"/>
      <c r="V30" s="4"/>
      <c r="W30" s="1"/>
      <c r="X30" s="15"/>
      <c r="Y30" s="1">
        <v>0</v>
      </c>
      <c r="Z30" s="1"/>
      <c r="AA30" s="1"/>
      <c r="AB30" s="1"/>
      <c r="AC30" s="4"/>
      <c r="AD30" s="1"/>
      <c r="AE30" s="4"/>
    </row>
    <row r="31" spans="2:50" ht="14.25" customHeight="1" thickBot="1" x14ac:dyDescent="0.2">
      <c r="B31" s="13" t="s">
        <v>48</v>
      </c>
      <c r="C31" s="154" t="s">
        <v>441</v>
      </c>
      <c r="D31" s="155"/>
      <c r="E31" s="155"/>
      <c r="F31" s="155"/>
      <c r="G31" s="155"/>
      <c r="H31" s="155"/>
      <c r="I31" s="155"/>
      <c r="J31" s="155"/>
      <c r="K31" s="58"/>
      <c r="L31" s="155" t="s">
        <v>442</v>
      </c>
      <c r="M31" s="155"/>
      <c r="N31" s="155"/>
      <c r="O31" s="155"/>
      <c r="P31" s="155"/>
      <c r="Q31" s="155"/>
      <c r="R31" s="155"/>
      <c r="S31" s="156"/>
      <c r="T31" s="5"/>
      <c r="U31" s="2"/>
      <c r="V31" s="6"/>
      <c r="W31" s="1"/>
      <c r="X31" s="1"/>
      <c r="Y31" s="1"/>
      <c r="Z31" s="1"/>
      <c r="AA31" s="18"/>
      <c r="AB31" s="18"/>
      <c r="AC31" s="4"/>
      <c r="AD31" s="1"/>
      <c r="AE31" s="4"/>
    </row>
    <row r="32" spans="2:50" ht="14.25" customHeight="1" x14ac:dyDescent="0.15">
      <c r="B32" s="13" t="s">
        <v>9</v>
      </c>
      <c r="C32" s="162" t="s">
        <v>443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"/>
      <c r="U32" s="1"/>
      <c r="V32" s="1">
        <v>1</v>
      </c>
      <c r="W32" s="1"/>
      <c r="X32" s="1"/>
      <c r="Y32" s="1"/>
      <c r="Z32" s="1"/>
      <c r="AA32" s="18"/>
      <c r="AB32" s="18"/>
      <c r="AC32" s="4"/>
      <c r="AD32" s="7"/>
      <c r="AE32" s="4"/>
    </row>
    <row r="33" spans="2:42" ht="14.25" customHeight="1" thickBot="1" x14ac:dyDescent="0.2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"/>
      <c r="U33" s="1"/>
      <c r="V33" s="1"/>
      <c r="W33" s="1"/>
      <c r="X33" s="1"/>
      <c r="Y33" s="1"/>
      <c r="Z33" s="1"/>
      <c r="AA33" s="163"/>
      <c r="AB33" s="163"/>
      <c r="AC33" s="4"/>
      <c r="AD33" s="9"/>
      <c r="AE33" s="6"/>
    </row>
    <row r="34" spans="2:42" ht="14.25" customHeight="1" x14ac:dyDescent="0.15">
      <c r="B34" s="1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"/>
      <c r="U34" s="1"/>
      <c r="V34" s="1"/>
      <c r="W34" s="1"/>
      <c r="X34" s="1"/>
      <c r="Y34" s="1"/>
      <c r="Z34" s="1"/>
      <c r="AA34" s="163"/>
      <c r="AB34" s="163"/>
      <c r="AC34" s="4"/>
      <c r="AD34" s="7"/>
      <c r="AE34" s="1">
        <v>1</v>
      </c>
    </row>
    <row r="35" spans="2:42" ht="14.25" customHeight="1" thickBot="1" x14ac:dyDescent="0.2">
      <c r="B35" s="13" t="s">
        <v>47</v>
      </c>
      <c r="C35" s="154" t="s">
        <v>444</v>
      </c>
      <c r="D35" s="155"/>
      <c r="E35" s="155"/>
      <c r="F35" s="155"/>
      <c r="G35" s="155"/>
      <c r="H35" s="155"/>
      <c r="I35" s="155"/>
      <c r="J35" s="155"/>
      <c r="K35" s="58"/>
      <c r="L35" s="155" t="s">
        <v>445</v>
      </c>
      <c r="M35" s="155"/>
      <c r="N35" s="155"/>
      <c r="O35" s="155"/>
      <c r="P35" s="155"/>
      <c r="Q35" s="155"/>
      <c r="R35" s="155"/>
      <c r="S35" s="156"/>
      <c r="T35" s="5"/>
      <c r="U35" s="2"/>
      <c r="V35" s="2"/>
      <c r="W35" s="1"/>
      <c r="X35" s="1"/>
      <c r="Y35" s="1"/>
      <c r="Z35" s="1"/>
      <c r="AA35" s="1"/>
      <c r="AB35" s="1"/>
      <c r="AC35" s="4"/>
    </row>
    <row r="36" spans="2:42" ht="14.25" customHeight="1" x14ac:dyDescent="0.15">
      <c r="B36" s="13" t="s">
        <v>9</v>
      </c>
      <c r="C36" s="162" t="s">
        <v>443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"/>
      <c r="U36" s="1"/>
      <c r="V36" s="3"/>
      <c r="W36" s="1"/>
      <c r="X36" s="1"/>
      <c r="Y36" s="1"/>
      <c r="Z36" s="1"/>
      <c r="AA36" s="1"/>
      <c r="AB36" s="1"/>
      <c r="AC36" s="4"/>
    </row>
    <row r="37" spans="2:42" ht="14.25" customHeight="1" thickBot="1" x14ac:dyDescent="0.2"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63"/>
      <c r="U37" s="163"/>
      <c r="V37" s="4"/>
      <c r="W37" s="9"/>
      <c r="X37" s="16"/>
      <c r="Y37" s="2">
        <v>2</v>
      </c>
      <c r="Z37" s="1"/>
      <c r="AA37" s="1"/>
      <c r="AB37" s="1"/>
      <c r="AC37" s="4"/>
    </row>
    <row r="38" spans="2:42" ht="14.25" customHeight="1" x14ac:dyDescent="0.15">
      <c r="B38" s="13"/>
      <c r="T38" s="163"/>
      <c r="U38" s="163"/>
      <c r="V38" s="4"/>
      <c r="W38" s="1"/>
      <c r="X38" s="68"/>
      <c r="Y38" s="3"/>
      <c r="Z38" s="1"/>
      <c r="AA38" s="1"/>
      <c r="AB38" s="1"/>
      <c r="AC38" s="4"/>
      <c r="AD38" s="1"/>
      <c r="AE38" s="1"/>
    </row>
    <row r="39" spans="2:42" ht="14.25" customHeight="1" thickBot="1" x14ac:dyDescent="0.2">
      <c r="B39" s="13" t="s">
        <v>199</v>
      </c>
      <c r="C39" s="154" t="s">
        <v>446</v>
      </c>
      <c r="D39" s="155"/>
      <c r="E39" s="155"/>
      <c r="F39" s="155"/>
      <c r="G39" s="155"/>
      <c r="H39" s="155"/>
      <c r="I39" s="155"/>
      <c r="J39" s="155"/>
      <c r="K39" s="58"/>
      <c r="L39" s="155" t="s">
        <v>447</v>
      </c>
      <c r="M39" s="155"/>
      <c r="N39" s="155"/>
      <c r="O39" s="155"/>
      <c r="P39" s="155"/>
      <c r="Q39" s="155"/>
      <c r="R39" s="155"/>
      <c r="S39" s="156"/>
      <c r="T39" s="5"/>
      <c r="U39" s="2"/>
      <c r="V39" s="6"/>
      <c r="W39" s="1"/>
      <c r="X39" s="1"/>
      <c r="Y39" s="4"/>
      <c r="Z39" s="1"/>
      <c r="AA39" s="18"/>
      <c r="AB39" s="18"/>
      <c r="AC39" s="4"/>
      <c r="AD39" s="1"/>
      <c r="AE39" s="1"/>
    </row>
    <row r="40" spans="2:42" ht="14.25" customHeight="1" thickBot="1" x14ac:dyDescent="0.2">
      <c r="B40" s="13" t="s">
        <v>9</v>
      </c>
      <c r="C40" s="162" t="s">
        <v>448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"/>
      <c r="U40" s="1"/>
      <c r="V40" s="1">
        <v>2</v>
      </c>
      <c r="W40" s="163"/>
      <c r="X40" s="163"/>
      <c r="Y40" s="4"/>
      <c r="Z40" s="2"/>
      <c r="AA40" s="69"/>
      <c r="AB40" s="69"/>
      <c r="AC40" s="6"/>
      <c r="AD40" s="1"/>
      <c r="AE40" s="1"/>
    </row>
    <row r="41" spans="2:42" ht="14.25" customHeight="1" x14ac:dyDescent="0.15">
      <c r="B41" s="1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"/>
      <c r="U41" s="1"/>
      <c r="V41" s="1"/>
      <c r="W41" s="163"/>
      <c r="X41" s="163"/>
      <c r="Y41" s="4"/>
      <c r="Z41" s="1"/>
      <c r="AA41" s="59"/>
      <c r="AB41" s="59"/>
      <c r="AC41" s="1"/>
      <c r="AD41" s="1"/>
      <c r="AE41" s="1"/>
    </row>
    <row r="42" spans="2:42" ht="14.25" customHeight="1" x14ac:dyDescent="0.15">
      <c r="B42" s="1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"/>
      <c r="U42" s="1"/>
      <c r="V42" s="1"/>
      <c r="W42" s="1"/>
      <c r="X42" s="1"/>
      <c r="Y42" s="4"/>
      <c r="Z42" s="1"/>
      <c r="AA42" s="59"/>
      <c r="AB42" s="59"/>
      <c r="AC42" s="1"/>
      <c r="AD42" s="1"/>
      <c r="AE42" s="1"/>
    </row>
    <row r="43" spans="2:42" ht="14.25" customHeight="1" thickBot="1" x14ac:dyDescent="0.2">
      <c r="B43" s="13" t="s">
        <v>22</v>
      </c>
      <c r="C43" s="154" t="s">
        <v>449</v>
      </c>
      <c r="D43" s="155"/>
      <c r="E43" s="155"/>
      <c r="F43" s="155"/>
      <c r="G43" s="155"/>
      <c r="H43" s="155"/>
      <c r="I43" s="155"/>
      <c r="J43" s="155"/>
      <c r="K43" s="58"/>
      <c r="L43" s="155" t="s">
        <v>450</v>
      </c>
      <c r="M43" s="155"/>
      <c r="N43" s="155"/>
      <c r="O43" s="155"/>
      <c r="P43" s="155"/>
      <c r="Q43" s="155"/>
      <c r="R43" s="155"/>
      <c r="S43" s="156"/>
      <c r="T43" s="5"/>
      <c r="U43" s="2"/>
      <c r="V43" s="2"/>
      <c r="W43" s="2"/>
      <c r="X43" s="2"/>
      <c r="Y43" s="6"/>
      <c r="Z43" s="1"/>
      <c r="AA43" s="1"/>
    </row>
    <row r="44" spans="2:42" ht="14.25" customHeight="1" x14ac:dyDescent="0.15">
      <c r="B44" s="13" t="s">
        <v>9</v>
      </c>
      <c r="C44" s="162" t="s">
        <v>429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"/>
      <c r="U44" s="1"/>
      <c r="V44" s="1"/>
      <c r="W44" s="1"/>
      <c r="X44" s="1"/>
      <c r="Y44" s="1"/>
      <c r="Z44" s="1"/>
      <c r="AA44" s="1"/>
      <c r="AP44" s="1"/>
    </row>
    <row r="45" spans="2:42" ht="21" customHeight="1" x14ac:dyDescent="0.15"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"/>
      <c r="U45" s="1"/>
      <c r="V45" s="1"/>
      <c r="W45" s="1"/>
      <c r="X45" s="1"/>
      <c r="Y45" s="1"/>
      <c r="Z45" s="1"/>
      <c r="AA45" s="1"/>
      <c r="AP45" s="1"/>
    </row>
  </sheetData>
  <mergeCells count="44">
    <mergeCell ref="C43:J43"/>
    <mergeCell ref="L43:S43"/>
    <mergeCell ref="C44:S44"/>
    <mergeCell ref="W40:X41"/>
    <mergeCell ref="C31:J31"/>
    <mergeCell ref="L31:S31"/>
    <mergeCell ref="C32:S32"/>
    <mergeCell ref="C39:J39"/>
    <mergeCell ref="L39:S39"/>
    <mergeCell ref="C40:S40"/>
    <mergeCell ref="AA33:AB34"/>
    <mergeCell ref="C35:J35"/>
    <mergeCell ref="L35:S35"/>
    <mergeCell ref="C36:S36"/>
    <mergeCell ref="T37:U38"/>
    <mergeCell ref="T29:U30"/>
    <mergeCell ref="C20:S20"/>
    <mergeCell ref="AC21:AD22"/>
    <mergeCell ref="C23:J23"/>
    <mergeCell ref="L23:S23"/>
    <mergeCell ref="C24:S24"/>
    <mergeCell ref="W26:X27"/>
    <mergeCell ref="C27:J27"/>
    <mergeCell ref="L27:S27"/>
    <mergeCell ref="C28:S28"/>
    <mergeCell ref="AH21:AX22"/>
    <mergeCell ref="C15:J15"/>
    <mergeCell ref="L15:S15"/>
    <mergeCell ref="C16:S16"/>
    <mergeCell ref="W17:X18"/>
    <mergeCell ref="C19:J19"/>
    <mergeCell ref="L19:S19"/>
    <mergeCell ref="C8:S8"/>
    <mergeCell ref="T9:U10"/>
    <mergeCell ref="C11:J11"/>
    <mergeCell ref="L11:S11"/>
    <mergeCell ref="AA11:AB12"/>
    <mergeCell ref="C12:S12"/>
    <mergeCell ref="C3:J3"/>
    <mergeCell ref="L3:S3"/>
    <mergeCell ref="C4:S4"/>
    <mergeCell ref="W6:X7"/>
    <mergeCell ref="C7:J7"/>
    <mergeCell ref="L7:S7"/>
  </mergeCells>
  <phoneticPr fontId="1"/>
  <printOptions horizontalCentered="1" verticalCentered="1"/>
  <pageMargins left="0.59055118110236227" right="0.59055118110236227" top="0.78740157480314965" bottom="0.78740157480314965" header="0" footer="0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4"/>
  <sheetViews>
    <sheetView view="pageBreakPreview" zoomScaleNormal="100" zoomScaleSheetLayoutView="100" workbookViewId="0">
      <selection activeCell="AS106" sqref="AS106"/>
    </sheetView>
  </sheetViews>
  <sheetFormatPr defaultRowHeight="13.5" x14ac:dyDescent="0.15"/>
  <cols>
    <col min="1" max="1" width="3" customWidth="1"/>
    <col min="2" max="45" width="2" customWidth="1"/>
  </cols>
  <sheetData>
    <row r="1" spans="1:44" ht="21" customHeight="1" x14ac:dyDescent="0.15">
      <c r="A1" s="164" t="s">
        <v>91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44" s="23" customFormat="1" ht="16.5" customHeight="1" x14ac:dyDescent="0.15">
      <c r="A2" s="165" t="s">
        <v>201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78">
        <f>A3</f>
        <v>1</v>
      </c>
      <c r="V2" s="179"/>
      <c r="W2" s="180"/>
      <c r="X2" s="178">
        <f>A5</f>
        <v>2</v>
      </c>
      <c r="Y2" s="179"/>
      <c r="Z2" s="180"/>
      <c r="AA2" s="178">
        <f>A7</f>
        <v>3</v>
      </c>
      <c r="AB2" s="179"/>
      <c r="AC2" s="180"/>
      <c r="AD2" s="178">
        <f>A9</f>
        <v>4</v>
      </c>
      <c r="AE2" s="179"/>
      <c r="AF2" s="180"/>
      <c r="AG2" s="178" t="s">
        <v>2</v>
      </c>
      <c r="AH2" s="179"/>
      <c r="AI2" s="179"/>
      <c r="AJ2" s="180"/>
      <c r="AK2" s="178" t="s">
        <v>3</v>
      </c>
      <c r="AL2" s="179"/>
      <c r="AM2" s="179"/>
      <c r="AN2" s="180"/>
      <c r="AO2" s="178" t="s">
        <v>4</v>
      </c>
      <c r="AP2" s="179"/>
      <c r="AQ2" s="179"/>
      <c r="AR2" s="180"/>
    </row>
    <row r="3" spans="1:44" s="23" customFormat="1" ht="16.5" customHeight="1" x14ac:dyDescent="0.15">
      <c r="A3" s="165">
        <v>1</v>
      </c>
      <c r="B3" s="166" t="s">
        <v>14</v>
      </c>
      <c r="C3" s="167"/>
      <c r="D3" s="167"/>
      <c r="E3" s="167"/>
      <c r="F3" s="167"/>
      <c r="G3" s="167"/>
      <c r="H3" s="167"/>
      <c r="I3" s="167" t="s">
        <v>10</v>
      </c>
      <c r="J3" s="167"/>
      <c r="K3" s="62" t="s">
        <v>202</v>
      </c>
      <c r="L3" s="167" t="s">
        <v>16</v>
      </c>
      <c r="M3" s="167"/>
      <c r="N3" s="167"/>
      <c r="O3" s="167"/>
      <c r="P3" s="167"/>
      <c r="Q3" s="167"/>
      <c r="R3" s="167"/>
      <c r="S3" s="167" t="s">
        <v>10</v>
      </c>
      <c r="T3" s="168"/>
      <c r="U3" s="169"/>
      <c r="V3" s="170"/>
      <c r="W3" s="171"/>
      <c r="X3" s="154">
        <v>4</v>
      </c>
      <c r="Y3" s="155"/>
      <c r="Z3" s="156"/>
      <c r="AA3" s="154">
        <v>4</v>
      </c>
      <c r="AB3" s="155"/>
      <c r="AC3" s="156"/>
      <c r="AD3" s="154">
        <v>4</v>
      </c>
      <c r="AE3" s="155"/>
      <c r="AF3" s="156"/>
      <c r="AG3" s="154">
        <v>3</v>
      </c>
      <c r="AH3" s="155"/>
      <c r="AI3" s="155"/>
      <c r="AJ3" s="156"/>
      <c r="AK3" s="154">
        <v>0</v>
      </c>
      <c r="AL3" s="155"/>
      <c r="AM3" s="155"/>
      <c r="AN3" s="156"/>
      <c r="AO3" s="154">
        <v>1</v>
      </c>
      <c r="AP3" s="155"/>
      <c r="AQ3" s="155"/>
      <c r="AR3" s="156"/>
    </row>
    <row r="4" spans="1:44" s="23" customFormat="1" ht="16.5" customHeight="1" x14ac:dyDescent="0.15">
      <c r="A4" s="165"/>
      <c r="B4" s="162" t="s">
        <v>17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72"/>
      <c r="V4" s="173"/>
      <c r="W4" s="174"/>
      <c r="X4" s="175"/>
      <c r="Y4" s="176"/>
      <c r="Z4" s="177"/>
      <c r="AA4" s="175"/>
      <c r="AB4" s="176"/>
      <c r="AC4" s="177"/>
      <c r="AD4" s="175"/>
      <c r="AE4" s="176"/>
      <c r="AF4" s="177"/>
      <c r="AG4" s="175"/>
      <c r="AH4" s="176"/>
      <c r="AI4" s="176"/>
      <c r="AJ4" s="177"/>
      <c r="AK4" s="175"/>
      <c r="AL4" s="176"/>
      <c r="AM4" s="176"/>
      <c r="AN4" s="177"/>
      <c r="AO4" s="175"/>
      <c r="AP4" s="176"/>
      <c r="AQ4" s="176"/>
      <c r="AR4" s="177"/>
    </row>
    <row r="5" spans="1:44" s="23" customFormat="1" ht="16.5" customHeight="1" x14ac:dyDescent="0.15">
      <c r="A5" s="165">
        <v>2</v>
      </c>
      <c r="B5" s="166" t="s">
        <v>203</v>
      </c>
      <c r="C5" s="167"/>
      <c r="D5" s="167"/>
      <c r="E5" s="167"/>
      <c r="F5" s="167"/>
      <c r="G5" s="167"/>
      <c r="H5" s="167"/>
      <c r="I5" s="167" t="s">
        <v>10</v>
      </c>
      <c r="J5" s="167"/>
      <c r="K5" s="62" t="s">
        <v>142</v>
      </c>
      <c r="L5" s="167" t="s">
        <v>204</v>
      </c>
      <c r="M5" s="167"/>
      <c r="N5" s="167"/>
      <c r="O5" s="167"/>
      <c r="P5" s="167"/>
      <c r="Q5" s="167"/>
      <c r="R5" s="167"/>
      <c r="S5" s="167" t="s">
        <v>5</v>
      </c>
      <c r="T5" s="168"/>
      <c r="U5" s="154">
        <v>0</v>
      </c>
      <c r="V5" s="155"/>
      <c r="W5" s="156"/>
      <c r="X5" s="169"/>
      <c r="Y5" s="170"/>
      <c r="Z5" s="171"/>
      <c r="AA5" s="154">
        <v>0</v>
      </c>
      <c r="AB5" s="155"/>
      <c r="AC5" s="156"/>
      <c r="AD5" s="154">
        <v>0</v>
      </c>
      <c r="AE5" s="155"/>
      <c r="AF5" s="156"/>
      <c r="AG5" s="154">
        <v>0</v>
      </c>
      <c r="AH5" s="155"/>
      <c r="AI5" s="155"/>
      <c r="AJ5" s="156"/>
      <c r="AK5" s="154">
        <v>3</v>
      </c>
      <c r="AL5" s="155"/>
      <c r="AM5" s="155"/>
      <c r="AN5" s="156"/>
      <c r="AO5" s="154">
        <v>4</v>
      </c>
      <c r="AP5" s="155"/>
      <c r="AQ5" s="155"/>
      <c r="AR5" s="156"/>
    </row>
    <row r="6" spans="1:44" s="23" customFormat="1" ht="16.5" customHeight="1" x14ac:dyDescent="0.15">
      <c r="A6" s="165"/>
      <c r="B6" s="162" t="s">
        <v>46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75"/>
      <c r="V6" s="176"/>
      <c r="W6" s="177"/>
      <c r="X6" s="172"/>
      <c r="Y6" s="173"/>
      <c r="Z6" s="174"/>
      <c r="AA6" s="175"/>
      <c r="AB6" s="176"/>
      <c r="AC6" s="177"/>
      <c r="AD6" s="175"/>
      <c r="AE6" s="176"/>
      <c r="AF6" s="177"/>
      <c r="AG6" s="175"/>
      <c r="AH6" s="176"/>
      <c r="AI6" s="176"/>
      <c r="AJ6" s="177"/>
      <c r="AK6" s="175"/>
      <c r="AL6" s="176"/>
      <c r="AM6" s="176"/>
      <c r="AN6" s="177"/>
      <c r="AO6" s="175"/>
      <c r="AP6" s="176"/>
      <c r="AQ6" s="176"/>
      <c r="AR6" s="177"/>
    </row>
    <row r="7" spans="1:44" s="23" customFormat="1" ht="16.5" customHeight="1" x14ac:dyDescent="0.15">
      <c r="A7" s="165">
        <v>3</v>
      </c>
      <c r="B7" s="166" t="s">
        <v>205</v>
      </c>
      <c r="C7" s="167"/>
      <c r="D7" s="167"/>
      <c r="E7" s="167"/>
      <c r="F7" s="167"/>
      <c r="G7" s="167"/>
      <c r="H7" s="167"/>
      <c r="I7" s="167" t="s">
        <v>10</v>
      </c>
      <c r="J7" s="167"/>
      <c r="K7" s="62" t="s">
        <v>15</v>
      </c>
      <c r="L7" s="167" t="s">
        <v>206</v>
      </c>
      <c r="M7" s="167"/>
      <c r="N7" s="167"/>
      <c r="O7" s="167"/>
      <c r="P7" s="167"/>
      <c r="Q7" s="167"/>
      <c r="R7" s="167"/>
      <c r="S7" s="167" t="s">
        <v>178</v>
      </c>
      <c r="T7" s="168"/>
      <c r="U7" s="154">
        <v>0</v>
      </c>
      <c r="V7" s="155"/>
      <c r="W7" s="156"/>
      <c r="X7" s="154">
        <v>4</v>
      </c>
      <c r="Y7" s="155"/>
      <c r="Z7" s="156"/>
      <c r="AA7" s="169"/>
      <c r="AB7" s="170"/>
      <c r="AC7" s="171"/>
      <c r="AD7" s="154">
        <v>4</v>
      </c>
      <c r="AE7" s="155"/>
      <c r="AF7" s="156"/>
      <c r="AG7" s="154">
        <v>2</v>
      </c>
      <c r="AH7" s="155"/>
      <c r="AI7" s="155"/>
      <c r="AJ7" s="156"/>
      <c r="AK7" s="154">
        <v>1</v>
      </c>
      <c r="AL7" s="155"/>
      <c r="AM7" s="155"/>
      <c r="AN7" s="156"/>
      <c r="AO7" s="154">
        <v>2</v>
      </c>
      <c r="AP7" s="155"/>
      <c r="AQ7" s="155"/>
      <c r="AR7" s="156"/>
    </row>
    <row r="8" spans="1:44" s="23" customFormat="1" ht="16.5" customHeight="1" x14ac:dyDescent="0.15">
      <c r="A8" s="165"/>
      <c r="B8" s="162" t="s">
        <v>207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75"/>
      <c r="V8" s="176"/>
      <c r="W8" s="177"/>
      <c r="X8" s="175"/>
      <c r="Y8" s="176"/>
      <c r="Z8" s="177"/>
      <c r="AA8" s="172"/>
      <c r="AB8" s="173"/>
      <c r="AC8" s="174"/>
      <c r="AD8" s="175"/>
      <c r="AE8" s="176"/>
      <c r="AF8" s="177"/>
      <c r="AG8" s="175"/>
      <c r="AH8" s="176"/>
      <c r="AI8" s="176"/>
      <c r="AJ8" s="177"/>
      <c r="AK8" s="175"/>
      <c r="AL8" s="176"/>
      <c r="AM8" s="176"/>
      <c r="AN8" s="177"/>
      <c r="AO8" s="175"/>
      <c r="AP8" s="176"/>
      <c r="AQ8" s="176"/>
      <c r="AR8" s="177"/>
    </row>
    <row r="9" spans="1:44" s="23" customFormat="1" ht="16.5" customHeight="1" x14ac:dyDescent="0.15">
      <c r="A9" s="165">
        <v>4</v>
      </c>
      <c r="B9" s="166" t="s">
        <v>208</v>
      </c>
      <c r="C9" s="167"/>
      <c r="D9" s="167"/>
      <c r="E9" s="167"/>
      <c r="F9" s="167"/>
      <c r="G9" s="167"/>
      <c r="H9" s="167"/>
      <c r="I9" s="167" t="s">
        <v>20</v>
      </c>
      <c r="J9" s="167"/>
      <c r="K9" s="62" t="s">
        <v>121</v>
      </c>
      <c r="L9" s="167" t="s">
        <v>209</v>
      </c>
      <c r="M9" s="167"/>
      <c r="N9" s="167"/>
      <c r="O9" s="167"/>
      <c r="P9" s="167"/>
      <c r="Q9" s="167"/>
      <c r="R9" s="167"/>
      <c r="S9" s="167" t="s">
        <v>210</v>
      </c>
      <c r="T9" s="168"/>
      <c r="U9" s="154">
        <v>0</v>
      </c>
      <c r="V9" s="155"/>
      <c r="W9" s="156"/>
      <c r="X9" s="154">
        <v>4</v>
      </c>
      <c r="Y9" s="155"/>
      <c r="Z9" s="156"/>
      <c r="AA9" s="154">
        <v>2</v>
      </c>
      <c r="AB9" s="155"/>
      <c r="AC9" s="156"/>
      <c r="AD9" s="169"/>
      <c r="AE9" s="170"/>
      <c r="AF9" s="171"/>
      <c r="AG9" s="154">
        <v>1</v>
      </c>
      <c r="AH9" s="155"/>
      <c r="AI9" s="155"/>
      <c r="AJ9" s="156"/>
      <c r="AK9" s="154">
        <v>2</v>
      </c>
      <c r="AL9" s="155"/>
      <c r="AM9" s="155"/>
      <c r="AN9" s="156"/>
      <c r="AO9" s="154">
        <v>3</v>
      </c>
      <c r="AP9" s="155"/>
      <c r="AQ9" s="155"/>
      <c r="AR9" s="156"/>
    </row>
    <row r="10" spans="1:44" s="23" customFormat="1" ht="16.5" customHeight="1" x14ac:dyDescent="0.15">
      <c r="A10" s="165"/>
      <c r="B10" s="162" t="s">
        <v>30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75"/>
      <c r="V10" s="176"/>
      <c r="W10" s="177"/>
      <c r="X10" s="175"/>
      <c r="Y10" s="176"/>
      <c r="Z10" s="177"/>
      <c r="AA10" s="175"/>
      <c r="AB10" s="176"/>
      <c r="AC10" s="177"/>
      <c r="AD10" s="172"/>
      <c r="AE10" s="173"/>
      <c r="AF10" s="174"/>
      <c r="AG10" s="175"/>
      <c r="AH10" s="176"/>
      <c r="AI10" s="176"/>
      <c r="AJ10" s="177"/>
      <c r="AK10" s="175"/>
      <c r="AL10" s="176"/>
      <c r="AM10" s="176"/>
      <c r="AN10" s="177"/>
      <c r="AO10" s="175"/>
      <c r="AP10" s="176"/>
      <c r="AQ10" s="176"/>
      <c r="AR10" s="177"/>
    </row>
    <row r="11" spans="1:44" s="23" customFormat="1" ht="16.5" customHeight="1" x14ac:dyDescent="0.15">
      <c r="A11" s="6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65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4"/>
      <c r="AH11" s="60"/>
      <c r="AI11" s="60"/>
      <c r="AJ11" s="60"/>
      <c r="AK11" s="64"/>
      <c r="AL11" s="60"/>
      <c r="AM11" s="60"/>
      <c r="AN11" s="60"/>
      <c r="AO11" s="64"/>
      <c r="AP11" s="60"/>
      <c r="AQ11" s="60"/>
      <c r="AR11" s="61"/>
    </row>
    <row r="12" spans="1:44" s="23" customFormat="1" ht="16.5" customHeight="1" x14ac:dyDescent="0.15">
      <c r="A12" s="183" t="s">
        <v>11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5"/>
      <c r="U12" s="178">
        <f>A13</f>
        <v>5</v>
      </c>
      <c r="V12" s="179"/>
      <c r="W12" s="179"/>
      <c r="X12" s="180"/>
      <c r="Y12" s="178">
        <f>A15</f>
        <v>6</v>
      </c>
      <c r="Z12" s="179"/>
      <c r="AA12" s="179"/>
      <c r="AB12" s="180"/>
      <c r="AC12" s="178">
        <f>A17</f>
        <v>7</v>
      </c>
      <c r="AD12" s="179"/>
      <c r="AE12" s="179"/>
      <c r="AF12" s="180"/>
      <c r="AG12" s="178" t="s">
        <v>2</v>
      </c>
      <c r="AH12" s="179"/>
      <c r="AI12" s="179"/>
      <c r="AJ12" s="180"/>
      <c r="AK12" s="178" t="s">
        <v>3</v>
      </c>
      <c r="AL12" s="179"/>
      <c r="AM12" s="179"/>
      <c r="AN12" s="180"/>
      <c r="AO12" s="178" t="s">
        <v>4</v>
      </c>
      <c r="AP12" s="179"/>
      <c r="AQ12" s="179"/>
      <c r="AR12" s="180"/>
    </row>
    <row r="13" spans="1:44" s="23" customFormat="1" ht="16.5" customHeight="1" x14ac:dyDescent="0.15">
      <c r="A13" s="165">
        <v>5</v>
      </c>
      <c r="B13" s="166" t="s">
        <v>62</v>
      </c>
      <c r="C13" s="167"/>
      <c r="D13" s="167"/>
      <c r="E13" s="167"/>
      <c r="F13" s="167"/>
      <c r="G13" s="167"/>
      <c r="H13" s="167"/>
      <c r="I13" s="167" t="s">
        <v>120</v>
      </c>
      <c r="J13" s="167"/>
      <c r="K13" s="62" t="s">
        <v>15</v>
      </c>
      <c r="L13" s="167" t="s">
        <v>61</v>
      </c>
      <c r="M13" s="167"/>
      <c r="N13" s="167"/>
      <c r="O13" s="167"/>
      <c r="P13" s="167"/>
      <c r="Q13" s="167"/>
      <c r="R13" s="167"/>
      <c r="S13" s="167" t="s">
        <v>120</v>
      </c>
      <c r="T13" s="168"/>
      <c r="U13" s="182"/>
      <c r="V13" s="182"/>
      <c r="W13" s="182"/>
      <c r="X13" s="182"/>
      <c r="Y13" s="181">
        <v>4</v>
      </c>
      <c r="Z13" s="181"/>
      <c r="AA13" s="181"/>
      <c r="AB13" s="181"/>
      <c r="AC13" s="181">
        <v>4</v>
      </c>
      <c r="AD13" s="181"/>
      <c r="AE13" s="181"/>
      <c r="AF13" s="181"/>
      <c r="AG13" s="181">
        <v>2</v>
      </c>
      <c r="AH13" s="181"/>
      <c r="AI13" s="181"/>
      <c r="AJ13" s="181"/>
      <c r="AK13" s="181">
        <v>0</v>
      </c>
      <c r="AL13" s="181"/>
      <c r="AM13" s="181"/>
      <c r="AN13" s="181"/>
      <c r="AO13" s="181">
        <v>1</v>
      </c>
      <c r="AP13" s="181"/>
      <c r="AQ13" s="181"/>
      <c r="AR13" s="181"/>
    </row>
    <row r="14" spans="1:44" s="23" customFormat="1" ht="16.5" customHeight="1" x14ac:dyDescent="0.15">
      <c r="A14" s="165"/>
      <c r="B14" s="162" t="s">
        <v>42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82"/>
      <c r="V14" s="182"/>
      <c r="W14" s="182"/>
      <c r="X14" s="182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</row>
    <row r="15" spans="1:44" s="23" customFormat="1" ht="16.5" customHeight="1" x14ac:dyDescent="0.15">
      <c r="A15" s="165">
        <v>6</v>
      </c>
      <c r="B15" s="166" t="s">
        <v>64</v>
      </c>
      <c r="C15" s="167"/>
      <c r="D15" s="167"/>
      <c r="E15" s="167"/>
      <c r="F15" s="167"/>
      <c r="G15" s="167"/>
      <c r="H15" s="167"/>
      <c r="I15" s="167" t="s">
        <v>136</v>
      </c>
      <c r="J15" s="167"/>
      <c r="K15" s="62" t="s">
        <v>15</v>
      </c>
      <c r="L15" s="167" t="s">
        <v>211</v>
      </c>
      <c r="M15" s="167"/>
      <c r="N15" s="167"/>
      <c r="O15" s="167"/>
      <c r="P15" s="167"/>
      <c r="Q15" s="167"/>
      <c r="R15" s="167"/>
      <c r="S15" s="167" t="s">
        <v>5</v>
      </c>
      <c r="T15" s="168"/>
      <c r="U15" s="181">
        <v>0</v>
      </c>
      <c r="V15" s="181"/>
      <c r="W15" s="181"/>
      <c r="X15" s="181"/>
      <c r="Y15" s="182"/>
      <c r="Z15" s="182"/>
      <c r="AA15" s="182"/>
      <c r="AB15" s="182"/>
      <c r="AC15" s="181">
        <v>0</v>
      </c>
      <c r="AD15" s="181"/>
      <c r="AE15" s="181"/>
      <c r="AF15" s="181"/>
      <c r="AG15" s="181">
        <v>0</v>
      </c>
      <c r="AH15" s="181"/>
      <c r="AI15" s="181"/>
      <c r="AJ15" s="181"/>
      <c r="AK15" s="181">
        <v>2</v>
      </c>
      <c r="AL15" s="181"/>
      <c r="AM15" s="181"/>
      <c r="AN15" s="181"/>
      <c r="AO15" s="181">
        <v>3</v>
      </c>
      <c r="AP15" s="181"/>
      <c r="AQ15" s="181"/>
      <c r="AR15" s="181"/>
    </row>
    <row r="16" spans="1:44" s="23" customFormat="1" ht="16.5" customHeight="1" x14ac:dyDescent="0.15">
      <c r="A16" s="165"/>
      <c r="B16" s="162" t="s">
        <v>40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81"/>
      <c r="V16" s="181"/>
      <c r="W16" s="181"/>
      <c r="X16" s="181"/>
      <c r="Y16" s="182"/>
      <c r="Z16" s="182"/>
      <c r="AA16" s="182"/>
      <c r="AB16" s="182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</row>
    <row r="17" spans="1:44" s="23" customFormat="1" ht="16.5" customHeight="1" x14ac:dyDescent="0.15">
      <c r="A17" s="165">
        <v>7</v>
      </c>
      <c r="B17" s="166" t="s">
        <v>212</v>
      </c>
      <c r="C17" s="167"/>
      <c r="D17" s="167"/>
      <c r="E17" s="167"/>
      <c r="F17" s="167"/>
      <c r="G17" s="167"/>
      <c r="H17" s="167"/>
      <c r="I17" s="167" t="s">
        <v>120</v>
      </c>
      <c r="J17" s="167"/>
      <c r="K17" s="62" t="s">
        <v>15</v>
      </c>
      <c r="L17" s="167" t="s">
        <v>213</v>
      </c>
      <c r="M17" s="167"/>
      <c r="N17" s="167"/>
      <c r="O17" s="167"/>
      <c r="P17" s="167"/>
      <c r="Q17" s="167"/>
      <c r="R17" s="167"/>
      <c r="S17" s="167" t="s">
        <v>120</v>
      </c>
      <c r="T17" s="168"/>
      <c r="U17" s="181">
        <v>1</v>
      </c>
      <c r="V17" s="181"/>
      <c r="W17" s="181"/>
      <c r="X17" s="181"/>
      <c r="Y17" s="181">
        <v>4</v>
      </c>
      <c r="Z17" s="181"/>
      <c r="AA17" s="181"/>
      <c r="AB17" s="181"/>
      <c r="AC17" s="182"/>
      <c r="AD17" s="182"/>
      <c r="AE17" s="182"/>
      <c r="AF17" s="182"/>
      <c r="AG17" s="181">
        <v>1</v>
      </c>
      <c r="AH17" s="181"/>
      <c r="AI17" s="181"/>
      <c r="AJ17" s="181"/>
      <c r="AK17" s="181">
        <v>1</v>
      </c>
      <c r="AL17" s="181"/>
      <c r="AM17" s="181"/>
      <c r="AN17" s="181"/>
      <c r="AO17" s="181">
        <v>2</v>
      </c>
      <c r="AP17" s="181"/>
      <c r="AQ17" s="181"/>
      <c r="AR17" s="181"/>
    </row>
    <row r="18" spans="1:44" s="23" customFormat="1" ht="16.5" customHeight="1" x14ac:dyDescent="0.15">
      <c r="A18" s="165"/>
      <c r="B18" s="162" t="s">
        <v>71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81"/>
      <c r="V18" s="181"/>
      <c r="W18" s="181"/>
      <c r="X18" s="181"/>
      <c r="Y18" s="181"/>
      <c r="Z18" s="181"/>
      <c r="AA18" s="181"/>
      <c r="AB18" s="181"/>
      <c r="AC18" s="182"/>
      <c r="AD18" s="182"/>
      <c r="AE18" s="182"/>
      <c r="AF18" s="182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</row>
    <row r="19" spans="1:44" s="23" customFormat="1" ht="16.5" customHeight="1" x14ac:dyDescent="0.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s="23" customFormat="1" ht="16.5" customHeight="1" x14ac:dyDescent="0.15">
      <c r="A20" s="183" t="s">
        <v>137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5"/>
      <c r="U20" s="178">
        <f>A21</f>
        <v>8</v>
      </c>
      <c r="V20" s="179"/>
      <c r="W20" s="179"/>
      <c r="X20" s="180"/>
      <c r="Y20" s="178">
        <f>A23</f>
        <v>9</v>
      </c>
      <c r="Z20" s="179"/>
      <c r="AA20" s="179"/>
      <c r="AB20" s="180"/>
      <c r="AC20" s="178">
        <f>A25</f>
        <v>10</v>
      </c>
      <c r="AD20" s="179"/>
      <c r="AE20" s="179"/>
      <c r="AF20" s="180"/>
      <c r="AG20" s="178" t="s">
        <v>2</v>
      </c>
      <c r="AH20" s="179"/>
      <c r="AI20" s="179"/>
      <c r="AJ20" s="180"/>
      <c r="AK20" s="178" t="s">
        <v>3</v>
      </c>
      <c r="AL20" s="179"/>
      <c r="AM20" s="179"/>
      <c r="AN20" s="180"/>
      <c r="AO20" s="178" t="s">
        <v>4</v>
      </c>
      <c r="AP20" s="179"/>
      <c r="AQ20" s="179"/>
      <c r="AR20" s="180"/>
    </row>
    <row r="21" spans="1:44" s="23" customFormat="1" ht="16.5" customHeight="1" x14ac:dyDescent="0.15">
      <c r="A21" s="165">
        <v>8</v>
      </c>
      <c r="B21" s="166" t="s">
        <v>214</v>
      </c>
      <c r="C21" s="167"/>
      <c r="D21" s="167"/>
      <c r="E21" s="167"/>
      <c r="F21" s="167"/>
      <c r="G21" s="167"/>
      <c r="H21" s="167"/>
      <c r="I21" s="167" t="s">
        <v>10</v>
      </c>
      <c r="J21" s="167"/>
      <c r="K21" s="62" t="s">
        <v>121</v>
      </c>
      <c r="L21" s="167" t="s">
        <v>75</v>
      </c>
      <c r="M21" s="167"/>
      <c r="N21" s="167"/>
      <c r="O21" s="167"/>
      <c r="P21" s="167"/>
      <c r="Q21" s="167"/>
      <c r="R21" s="167"/>
      <c r="S21" s="167" t="s">
        <v>120</v>
      </c>
      <c r="T21" s="168"/>
      <c r="U21" s="182"/>
      <c r="V21" s="182"/>
      <c r="W21" s="182"/>
      <c r="X21" s="182"/>
      <c r="Y21" s="181">
        <v>4</v>
      </c>
      <c r="Z21" s="181"/>
      <c r="AA21" s="181"/>
      <c r="AB21" s="181"/>
      <c r="AC21" s="181">
        <v>4</v>
      </c>
      <c r="AD21" s="181"/>
      <c r="AE21" s="181"/>
      <c r="AF21" s="181"/>
      <c r="AG21" s="181">
        <v>2</v>
      </c>
      <c r="AH21" s="181"/>
      <c r="AI21" s="181"/>
      <c r="AJ21" s="181"/>
      <c r="AK21" s="181">
        <v>0</v>
      </c>
      <c r="AL21" s="181"/>
      <c r="AM21" s="181"/>
      <c r="AN21" s="181"/>
      <c r="AO21" s="181">
        <v>1</v>
      </c>
      <c r="AP21" s="181"/>
      <c r="AQ21" s="181"/>
      <c r="AR21" s="181"/>
    </row>
    <row r="22" spans="1:44" s="23" customFormat="1" ht="16.5" customHeight="1" x14ac:dyDescent="0.15">
      <c r="A22" s="165"/>
      <c r="B22" s="162" t="s">
        <v>76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82"/>
      <c r="V22" s="182"/>
      <c r="W22" s="182"/>
      <c r="X22" s="182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</row>
    <row r="23" spans="1:44" s="23" customFormat="1" ht="16.5" customHeight="1" x14ac:dyDescent="0.15">
      <c r="A23" s="165">
        <v>9</v>
      </c>
      <c r="B23" s="166" t="s">
        <v>215</v>
      </c>
      <c r="C23" s="167"/>
      <c r="D23" s="167"/>
      <c r="E23" s="167"/>
      <c r="F23" s="167"/>
      <c r="G23" s="167"/>
      <c r="H23" s="167"/>
      <c r="I23" s="167" t="s">
        <v>164</v>
      </c>
      <c r="J23" s="167"/>
      <c r="K23" s="62" t="s">
        <v>15</v>
      </c>
      <c r="L23" s="167" t="s">
        <v>216</v>
      </c>
      <c r="M23" s="167"/>
      <c r="N23" s="167"/>
      <c r="O23" s="167"/>
      <c r="P23" s="167"/>
      <c r="Q23" s="167"/>
      <c r="R23" s="167"/>
      <c r="S23" s="167" t="s">
        <v>166</v>
      </c>
      <c r="T23" s="168"/>
      <c r="U23" s="181">
        <v>1</v>
      </c>
      <c r="V23" s="181"/>
      <c r="W23" s="181"/>
      <c r="X23" s="181"/>
      <c r="Y23" s="182"/>
      <c r="Z23" s="182"/>
      <c r="AA23" s="182"/>
      <c r="AB23" s="182"/>
      <c r="AC23" s="181">
        <v>3</v>
      </c>
      <c r="AD23" s="181"/>
      <c r="AE23" s="181"/>
      <c r="AF23" s="181"/>
      <c r="AG23" s="181">
        <v>0</v>
      </c>
      <c r="AH23" s="181"/>
      <c r="AI23" s="181"/>
      <c r="AJ23" s="181"/>
      <c r="AK23" s="181">
        <v>2</v>
      </c>
      <c r="AL23" s="181"/>
      <c r="AM23" s="181"/>
      <c r="AN23" s="181"/>
      <c r="AO23" s="181">
        <v>3</v>
      </c>
      <c r="AP23" s="181"/>
      <c r="AQ23" s="181"/>
      <c r="AR23" s="181"/>
    </row>
    <row r="24" spans="1:44" s="23" customFormat="1" ht="16.5" customHeight="1" x14ac:dyDescent="0.15">
      <c r="A24" s="165"/>
      <c r="B24" s="162" t="s">
        <v>33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81"/>
      <c r="V24" s="181"/>
      <c r="W24" s="181"/>
      <c r="X24" s="181"/>
      <c r="Y24" s="182"/>
      <c r="Z24" s="182"/>
      <c r="AA24" s="182"/>
      <c r="AB24" s="182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</row>
    <row r="25" spans="1:44" s="23" customFormat="1" ht="16.5" customHeight="1" x14ac:dyDescent="0.15">
      <c r="A25" s="165">
        <v>10</v>
      </c>
      <c r="B25" s="166" t="s">
        <v>73</v>
      </c>
      <c r="C25" s="167"/>
      <c r="D25" s="167"/>
      <c r="E25" s="167"/>
      <c r="F25" s="167"/>
      <c r="G25" s="167"/>
      <c r="H25" s="167"/>
      <c r="I25" s="167" t="s">
        <v>178</v>
      </c>
      <c r="J25" s="167"/>
      <c r="K25" s="62" t="s">
        <v>142</v>
      </c>
      <c r="L25" s="167" t="s">
        <v>74</v>
      </c>
      <c r="M25" s="167"/>
      <c r="N25" s="167"/>
      <c r="O25" s="167"/>
      <c r="P25" s="167"/>
      <c r="Q25" s="167"/>
      <c r="R25" s="167"/>
      <c r="S25" s="167" t="s">
        <v>178</v>
      </c>
      <c r="T25" s="168"/>
      <c r="U25" s="181">
        <v>0</v>
      </c>
      <c r="V25" s="181"/>
      <c r="W25" s="181"/>
      <c r="X25" s="181"/>
      <c r="Y25" s="181">
        <v>4</v>
      </c>
      <c r="Z25" s="181"/>
      <c r="AA25" s="181"/>
      <c r="AB25" s="181"/>
      <c r="AC25" s="182"/>
      <c r="AD25" s="182"/>
      <c r="AE25" s="182"/>
      <c r="AF25" s="182"/>
      <c r="AG25" s="181">
        <v>1</v>
      </c>
      <c r="AH25" s="181"/>
      <c r="AI25" s="181"/>
      <c r="AJ25" s="181"/>
      <c r="AK25" s="181">
        <v>1</v>
      </c>
      <c r="AL25" s="181"/>
      <c r="AM25" s="181"/>
      <c r="AN25" s="181"/>
      <c r="AO25" s="181">
        <v>2</v>
      </c>
      <c r="AP25" s="181"/>
      <c r="AQ25" s="181"/>
      <c r="AR25" s="181"/>
    </row>
    <row r="26" spans="1:44" s="23" customFormat="1" ht="16.5" customHeight="1" x14ac:dyDescent="0.15">
      <c r="A26" s="165"/>
      <c r="B26" s="162" t="s">
        <v>40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81"/>
      <c r="V26" s="181"/>
      <c r="W26" s="181"/>
      <c r="X26" s="181"/>
      <c r="Y26" s="181"/>
      <c r="Z26" s="181"/>
      <c r="AA26" s="181"/>
      <c r="AB26" s="181"/>
      <c r="AC26" s="182"/>
      <c r="AD26" s="182"/>
      <c r="AE26" s="182"/>
      <c r="AF26" s="182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</row>
    <row r="27" spans="1:44" s="23" customFormat="1" ht="16.5" customHeight="1" x14ac:dyDescent="0.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s="23" customFormat="1" ht="16.5" customHeight="1" x14ac:dyDescent="0.15">
      <c r="A28" s="183" t="s">
        <v>217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5"/>
      <c r="U28" s="178">
        <f>A29</f>
        <v>11</v>
      </c>
      <c r="V28" s="179"/>
      <c r="W28" s="179"/>
      <c r="X28" s="180"/>
      <c r="Y28" s="178">
        <f>A31</f>
        <v>12</v>
      </c>
      <c r="Z28" s="179"/>
      <c r="AA28" s="179"/>
      <c r="AB28" s="180"/>
      <c r="AC28" s="178">
        <f>A33</f>
        <v>13</v>
      </c>
      <c r="AD28" s="179"/>
      <c r="AE28" s="179"/>
      <c r="AF28" s="180"/>
      <c r="AG28" s="178" t="s">
        <v>2</v>
      </c>
      <c r="AH28" s="179"/>
      <c r="AI28" s="179"/>
      <c r="AJ28" s="180"/>
      <c r="AK28" s="178" t="s">
        <v>3</v>
      </c>
      <c r="AL28" s="179"/>
      <c r="AM28" s="179"/>
      <c r="AN28" s="180"/>
      <c r="AO28" s="178" t="s">
        <v>4</v>
      </c>
      <c r="AP28" s="179"/>
      <c r="AQ28" s="179"/>
      <c r="AR28" s="180"/>
    </row>
    <row r="29" spans="1:44" s="23" customFormat="1" ht="16.5" customHeight="1" x14ac:dyDescent="0.15">
      <c r="A29" s="165">
        <v>11</v>
      </c>
      <c r="B29" s="166" t="s">
        <v>218</v>
      </c>
      <c r="C29" s="167"/>
      <c r="D29" s="167"/>
      <c r="E29" s="167"/>
      <c r="F29" s="167"/>
      <c r="G29" s="167"/>
      <c r="H29" s="167"/>
      <c r="I29" s="167" t="s">
        <v>148</v>
      </c>
      <c r="J29" s="167"/>
      <c r="K29" s="62" t="s">
        <v>0</v>
      </c>
      <c r="L29" s="167" t="s">
        <v>84</v>
      </c>
      <c r="M29" s="167"/>
      <c r="N29" s="167"/>
      <c r="O29" s="167"/>
      <c r="P29" s="167"/>
      <c r="Q29" s="167"/>
      <c r="R29" s="167"/>
      <c r="S29" s="167" t="s">
        <v>219</v>
      </c>
      <c r="T29" s="168"/>
      <c r="U29" s="182"/>
      <c r="V29" s="182"/>
      <c r="W29" s="182"/>
      <c r="X29" s="182"/>
      <c r="Y29" s="181">
        <v>4</v>
      </c>
      <c r="Z29" s="181"/>
      <c r="AA29" s="181"/>
      <c r="AB29" s="181"/>
      <c r="AC29" s="181">
        <v>4</v>
      </c>
      <c r="AD29" s="181"/>
      <c r="AE29" s="181"/>
      <c r="AF29" s="181"/>
      <c r="AG29" s="181">
        <v>2</v>
      </c>
      <c r="AH29" s="181"/>
      <c r="AI29" s="181"/>
      <c r="AJ29" s="181"/>
      <c r="AK29" s="181">
        <v>0</v>
      </c>
      <c r="AL29" s="181"/>
      <c r="AM29" s="181"/>
      <c r="AN29" s="181"/>
      <c r="AO29" s="181">
        <v>1</v>
      </c>
      <c r="AP29" s="181"/>
      <c r="AQ29" s="181"/>
      <c r="AR29" s="181"/>
    </row>
    <row r="30" spans="1:44" s="23" customFormat="1" ht="16.5" customHeight="1" x14ac:dyDescent="0.15">
      <c r="A30" s="165"/>
      <c r="B30" s="162" t="s">
        <v>71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82"/>
      <c r="V30" s="182"/>
      <c r="W30" s="182"/>
      <c r="X30" s="182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</row>
    <row r="31" spans="1:44" s="23" customFormat="1" ht="16.5" customHeight="1" x14ac:dyDescent="0.15">
      <c r="A31" s="165">
        <v>12</v>
      </c>
      <c r="B31" s="166" t="s">
        <v>63</v>
      </c>
      <c r="C31" s="167"/>
      <c r="D31" s="167"/>
      <c r="E31" s="167"/>
      <c r="F31" s="167"/>
      <c r="G31" s="167"/>
      <c r="H31" s="167"/>
      <c r="I31" s="167" t="s">
        <v>6</v>
      </c>
      <c r="J31" s="167"/>
      <c r="K31" s="62" t="s">
        <v>121</v>
      </c>
      <c r="L31" s="167" t="s">
        <v>220</v>
      </c>
      <c r="M31" s="167"/>
      <c r="N31" s="167"/>
      <c r="O31" s="167"/>
      <c r="P31" s="167"/>
      <c r="Q31" s="167"/>
      <c r="R31" s="167"/>
      <c r="S31" s="167" t="s">
        <v>5</v>
      </c>
      <c r="T31" s="168"/>
      <c r="U31" s="181">
        <v>0</v>
      </c>
      <c r="V31" s="181"/>
      <c r="W31" s="181"/>
      <c r="X31" s="181"/>
      <c r="Y31" s="182"/>
      <c r="Z31" s="182"/>
      <c r="AA31" s="182"/>
      <c r="AB31" s="182"/>
      <c r="AC31" s="181">
        <v>4</v>
      </c>
      <c r="AD31" s="181"/>
      <c r="AE31" s="181"/>
      <c r="AF31" s="181"/>
      <c r="AG31" s="181">
        <v>1</v>
      </c>
      <c r="AH31" s="181"/>
      <c r="AI31" s="181"/>
      <c r="AJ31" s="181"/>
      <c r="AK31" s="181">
        <v>1</v>
      </c>
      <c r="AL31" s="181"/>
      <c r="AM31" s="181"/>
      <c r="AN31" s="181"/>
      <c r="AO31" s="181">
        <v>2</v>
      </c>
      <c r="AP31" s="181"/>
      <c r="AQ31" s="181"/>
      <c r="AR31" s="181"/>
    </row>
    <row r="32" spans="1:44" s="23" customFormat="1" ht="16.5" customHeight="1" x14ac:dyDescent="0.15">
      <c r="A32" s="165"/>
      <c r="B32" s="162" t="s">
        <v>27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81"/>
      <c r="V32" s="181"/>
      <c r="W32" s="181"/>
      <c r="X32" s="181"/>
      <c r="Y32" s="182"/>
      <c r="Z32" s="182"/>
      <c r="AA32" s="182"/>
      <c r="AB32" s="182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</row>
    <row r="33" spans="1:44" s="23" customFormat="1" ht="16.5" customHeight="1" x14ac:dyDescent="0.15">
      <c r="A33" s="165">
        <v>13</v>
      </c>
      <c r="B33" s="166" t="s">
        <v>221</v>
      </c>
      <c r="C33" s="167"/>
      <c r="D33" s="167"/>
      <c r="E33" s="167"/>
      <c r="F33" s="167"/>
      <c r="G33" s="167"/>
      <c r="H33" s="167"/>
      <c r="I33" s="167" t="s">
        <v>10</v>
      </c>
      <c r="J33" s="167"/>
      <c r="K33" s="62" t="s">
        <v>15</v>
      </c>
      <c r="L33" s="167" t="s">
        <v>222</v>
      </c>
      <c r="M33" s="167"/>
      <c r="N33" s="167"/>
      <c r="O33" s="167"/>
      <c r="P33" s="167"/>
      <c r="Q33" s="167"/>
      <c r="R33" s="167"/>
      <c r="S33" s="167" t="s">
        <v>10</v>
      </c>
      <c r="T33" s="168"/>
      <c r="U33" s="181">
        <v>0</v>
      </c>
      <c r="V33" s="181"/>
      <c r="W33" s="181"/>
      <c r="X33" s="181"/>
      <c r="Y33" s="181">
        <v>3</v>
      </c>
      <c r="Z33" s="181"/>
      <c r="AA33" s="181"/>
      <c r="AB33" s="181"/>
      <c r="AC33" s="182"/>
      <c r="AD33" s="182"/>
      <c r="AE33" s="182"/>
      <c r="AF33" s="182"/>
      <c r="AG33" s="181">
        <v>0</v>
      </c>
      <c r="AH33" s="181"/>
      <c r="AI33" s="181"/>
      <c r="AJ33" s="181"/>
      <c r="AK33" s="181">
        <v>2</v>
      </c>
      <c r="AL33" s="181"/>
      <c r="AM33" s="181"/>
      <c r="AN33" s="181"/>
      <c r="AO33" s="181">
        <v>3</v>
      </c>
      <c r="AP33" s="181"/>
      <c r="AQ33" s="181"/>
      <c r="AR33" s="181"/>
    </row>
    <row r="34" spans="1:44" s="23" customFormat="1" ht="16.5" customHeight="1" x14ac:dyDescent="0.15">
      <c r="A34" s="165"/>
      <c r="B34" s="162" t="s">
        <v>57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81"/>
      <c r="V34" s="181"/>
      <c r="W34" s="181"/>
      <c r="X34" s="181"/>
      <c r="Y34" s="181"/>
      <c r="Z34" s="181"/>
      <c r="AA34" s="181"/>
      <c r="AB34" s="181"/>
      <c r="AC34" s="182"/>
      <c r="AD34" s="182"/>
      <c r="AE34" s="182"/>
      <c r="AF34" s="182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</row>
    <row r="35" spans="1:44" ht="16.5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44" s="23" customFormat="1" ht="16.5" customHeight="1" x14ac:dyDescent="0.15">
      <c r="A36" s="183" t="s">
        <v>12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5"/>
      <c r="U36" s="178">
        <f>A37</f>
        <v>14</v>
      </c>
      <c r="V36" s="179"/>
      <c r="W36" s="179"/>
      <c r="X36" s="180"/>
      <c r="Y36" s="178">
        <f>A39</f>
        <v>15</v>
      </c>
      <c r="Z36" s="179"/>
      <c r="AA36" s="179"/>
      <c r="AB36" s="180"/>
      <c r="AC36" s="178">
        <f>A41</f>
        <v>16</v>
      </c>
      <c r="AD36" s="179"/>
      <c r="AE36" s="179"/>
      <c r="AF36" s="180"/>
      <c r="AG36" s="178" t="s">
        <v>2</v>
      </c>
      <c r="AH36" s="179"/>
      <c r="AI36" s="179"/>
      <c r="AJ36" s="180"/>
      <c r="AK36" s="178" t="s">
        <v>3</v>
      </c>
      <c r="AL36" s="179"/>
      <c r="AM36" s="179"/>
      <c r="AN36" s="180"/>
      <c r="AO36" s="178" t="s">
        <v>4</v>
      </c>
      <c r="AP36" s="179"/>
      <c r="AQ36" s="179"/>
      <c r="AR36" s="180"/>
    </row>
    <row r="37" spans="1:44" s="23" customFormat="1" ht="16.5" customHeight="1" x14ac:dyDescent="0.15">
      <c r="A37" s="165">
        <v>14</v>
      </c>
      <c r="B37" s="166" t="s">
        <v>80</v>
      </c>
      <c r="C37" s="167"/>
      <c r="D37" s="167"/>
      <c r="E37" s="167"/>
      <c r="F37" s="167"/>
      <c r="G37" s="167"/>
      <c r="H37" s="167"/>
      <c r="I37" s="167" t="s">
        <v>148</v>
      </c>
      <c r="J37" s="167"/>
      <c r="K37" s="62" t="s">
        <v>121</v>
      </c>
      <c r="L37" s="167" t="s">
        <v>223</v>
      </c>
      <c r="M37" s="167"/>
      <c r="N37" s="167"/>
      <c r="O37" s="167"/>
      <c r="P37" s="167"/>
      <c r="Q37" s="167"/>
      <c r="R37" s="167"/>
      <c r="S37" s="167" t="s">
        <v>148</v>
      </c>
      <c r="T37" s="168"/>
      <c r="U37" s="182"/>
      <c r="V37" s="182"/>
      <c r="W37" s="182"/>
      <c r="X37" s="182"/>
      <c r="Y37" s="181">
        <v>4</v>
      </c>
      <c r="Z37" s="181"/>
      <c r="AA37" s="181"/>
      <c r="AB37" s="181"/>
      <c r="AC37" s="181">
        <v>4</v>
      </c>
      <c r="AD37" s="181"/>
      <c r="AE37" s="181"/>
      <c r="AF37" s="181"/>
      <c r="AG37" s="181">
        <v>2</v>
      </c>
      <c r="AH37" s="181"/>
      <c r="AI37" s="181"/>
      <c r="AJ37" s="181"/>
      <c r="AK37" s="181">
        <v>0</v>
      </c>
      <c r="AL37" s="181"/>
      <c r="AM37" s="181"/>
      <c r="AN37" s="181"/>
      <c r="AO37" s="181">
        <v>1</v>
      </c>
      <c r="AP37" s="181"/>
      <c r="AQ37" s="181"/>
      <c r="AR37" s="181"/>
    </row>
    <row r="38" spans="1:44" s="23" customFormat="1" ht="16.5" customHeight="1" x14ac:dyDescent="0.15">
      <c r="A38" s="165"/>
      <c r="B38" s="162" t="s">
        <v>42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82"/>
      <c r="V38" s="182"/>
      <c r="W38" s="182"/>
      <c r="X38" s="182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</row>
    <row r="39" spans="1:44" s="23" customFormat="1" ht="16.5" customHeight="1" x14ac:dyDescent="0.15">
      <c r="A39" s="165">
        <v>15</v>
      </c>
      <c r="B39" s="166" t="s">
        <v>224</v>
      </c>
      <c r="C39" s="167"/>
      <c r="D39" s="167"/>
      <c r="E39" s="167"/>
      <c r="F39" s="167"/>
      <c r="G39" s="167"/>
      <c r="H39" s="167"/>
      <c r="I39" s="167" t="s">
        <v>5</v>
      </c>
      <c r="J39" s="167"/>
      <c r="K39" s="62" t="s">
        <v>15</v>
      </c>
      <c r="L39" s="167" t="s">
        <v>225</v>
      </c>
      <c r="M39" s="167"/>
      <c r="N39" s="167"/>
      <c r="O39" s="167"/>
      <c r="P39" s="167"/>
      <c r="Q39" s="167"/>
      <c r="R39" s="167"/>
      <c r="S39" s="167" t="s">
        <v>5</v>
      </c>
      <c r="T39" s="168"/>
      <c r="U39" s="181">
        <v>0</v>
      </c>
      <c r="V39" s="181"/>
      <c r="W39" s="181"/>
      <c r="X39" s="181"/>
      <c r="Y39" s="182"/>
      <c r="Z39" s="182"/>
      <c r="AA39" s="182"/>
      <c r="AB39" s="182"/>
      <c r="AC39" s="181">
        <v>0</v>
      </c>
      <c r="AD39" s="181"/>
      <c r="AE39" s="181"/>
      <c r="AF39" s="181"/>
      <c r="AG39" s="181">
        <v>0</v>
      </c>
      <c r="AH39" s="181"/>
      <c r="AI39" s="181"/>
      <c r="AJ39" s="181"/>
      <c r="AK39" s="181">
        <v>2</v>
      </c>
      <c r="AL39" s="181"/>
      <c r="AM39" s="181"/>
      <c r="AN39" s="181"/>
      <c r="AO39" s="181">
        <v>3</v>
      </c>
      <c r="AP39" s="181"/>
      <c r="AQ39" s="181"/>
      <c r="AR39" s="181"/>
    </row>
    <row r="40" spans="1:44" s="23" customFormat="1" ht="16.5" customHeight="1" x14ac:dyDescent="0.15">
      <c r="A40" s="165"/>
      <c r="B40" s="162" t="s">
        <v>46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81"/>
      <c r="V40" s="181"/>
      <c r="W40" s="181"/>
      <c r="X40" s="181"/>
      <c r="Y40" s="182"/>
      <c r="Z40" s="182"/>
      <c r="AA40" s="182"/>
      <c r="AB40" s="182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</row>
    <row r="41" spans="1:44" s="23" customFormat="1" ht="16.5" customHeight="1" x14ac:dyDescent="0.15">
      <c r="A41" s="165">
        <v>16</v>
      </c>
      <c r="B41" s="166" t="s">
        <v>67</v>
      </c>
      <c r="C41" s="167"/>
      <c r="D41" s="167"/>
      <c r="E41" s="167"/>
      <c r="F41" s="167"/>
      <c r="G41" s="167"/>
      <c r="H41" s="167"/>
      <c r="I41" s="167" t="s">
        <v>10</v>
      </c>
      <c r="J41" s="167"/>
      <c r="K41" s="62" t="s">
        <v>15</v>
      </c>
      <c r="L41" s="167" t="s">
        <v>226</v>
      </c>
      <c r="M41" s="167"/>
      <c r="N41" s="167"/>
      <c r="O41" s="167"/>
      <c r="P41" s="167"/>
      <c r="Q41" s="167"/>
      <c r="R41" s="167"/>
      <c r="S41" s="167" t="s">
        <v>10</v>
      </c>
      <c r="T41" s="168"/>
      <c r="U41" s="181">
        <v>1</v>
      </c>
      <c r="V41" s="181"/>
      <c r="W41" s="181"/>
      <c r="X41" s="181"/>
      <c r="Y41" s="181">
        <v>4</v>
      </c>
      <c r="Z41" s="181"/>
      <c r="AA41" s="181"/>
      <c r="AB41" s="181"/>
      <c r="AC41" s="182"/>
      <c r="AD41" s="182"/>
      <c r="AE41" s="182"/>
      <c r="AF41" s="182"/>
      <c r="AG41" s="181">
        <v>1</v>
      </c>
      <c r="AH41" s="181"/>
      <c r="AI41" s="181"/>
      <c r="AJ41" s="181"/>
      <c r="AK41" s="181">
        <v>1</v>
      </c>
      <c r="AL41" s="181"/>
      <c r="AM41" s="181"/>
      <c r="AN41" s="181"/>
      <c r="AO41" s="181">
        <v>2</v>
      </c>
      <c r="AP41" s="181"/>
      <c r="AQ41" s="181"/>
      <c r="AR41" s="181"/>
    </row>
    <row r="42" spans="1:44" s="23" customFormat="1" ht="16.5" customHeight="1" x14ac:dyDescent="0.15">
      <c r="A42" s="165"/>
      <c r="B42" s="162" t="s">
        <v>31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81"/>
      <c r="V42" s="181"/>
      <c r="W42" s="181"/>
      <c r="X42" s="181"/>
      <c r="Y42" s="181"/>
      <c r="Z42" s="181"/>
      <c r="AA42" s="181"/>
      <c r="AB42" s="181"/>
      <c r="AC42" s="182"/>
      <c r="AD42" s="182"/>
      <c r="AE42" s="182"/>
      <c r="AF42" s="182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</row>
    <row r="43" spans="1:44" ht="16.5" customHeight="1" x14ac:dyDescent="0.1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  <row r="44" spans="1:44" s="23" customFormat="1" ht="16.5" customHeight="1" x14ac:dyDescent="0.15">
      <c r="A44" s="183" t="s">
        <v>13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5"/>
      <c r="U44" s="178">
        <f>A45</f>
        <v>17</v>
      </c>
      <c r="V44" s="179"/>
      <c r="W44" s="179"/>
      <c r="X44" s="180"/>
      <c r="Y44" s="178">
        <f>A47</f>
        <v>18</v>
      </c>
      <c r="Z44" s="179"/>
      <c r="AA44" s="179"/>
      <c r="AB44" s="180"/>
      <c r="AC44" s="178">
        <f>A49</f>
        <v>19</v>
      </c>
      <c r="AD44" s="179"/>
      <c r="AE44" s="179"/>
      <c r="AF44" s="180"/>
      <c r="AG44" s="178" t="s">
        <v>2</v>
      </c>
      <c r="AH44" s="179"/>
      <c r="AI44" s="179"/>
      <c r="AJ44" s="180"/>
      <c r="AK44" s="178" t="s">
        <v>3</v>
      </c>
      <c r="AL44" s="179"/>
      <c r="AM44" s="179"/>
      <c r="AN44" s="180"/>
      <c r="AO44" s="178" t="s">
        <v>4</v>
      </c>
      <c r="AP44" s="179"/>
      <c r="AQ44" s="179"/>
      <c r="AR44" s="180"/>
    </row>
    <row r="45" spans="1:44" s="23" customFormat="1" ht="16.5" customHeight="1" x14ac:dyDescent="0.15">
      <c r="A45" s="165">
        <v>17</v>
      </c>
      <c r="B45" s="166" t="s">
        <v>227</v>
      </c>
      <c r="C45" s="167"/>
      <c r="D45" s="167"/>
      <c r="E45" s="167"/>
      <c r="F45" s="167"/>
      <c r="G45" s="167"/>
      <c r="H45" s="167"/>
      <c r="I45" s="167" t="s">
        <v>120</v>
      </c>
      <c r="J45" s="167"/>
      <c r="K45" s="62" t="s">
        <v>121</v>
      </c>
      <c r="L45" s="167" t="s">
        <v>228</v>
      </c>
      <c r="M45" s="167"/>
      <c r="N45" s="167"/>
      <c r="O45" s="167"/>
      <c r="P45" s="167"/>
      <c r="Q45" s="167"/>
      <c r="R45" s="167"/>
      <c r="S45" s="167" t="s">
        <v>10</v>
      </c>
      <c r="T45" s="168"/>
      <c r="U45" s="182"/>
      <c r="V45" s="182"/>
      <c r="W45" s="182"/>
      <c r="X45" s="182"/>
      <c r="Y45" s="181">
        <v>4</v>
      </c>
      <c r="Z45" s="181"/>
      <c r="AA45" s="181"/>
      <c r="AB45" s="181"/>
      <c r="AC45" s="181">
        <v>4</v>
      </c>
      <c r="AD45" s="181"/>
      <c r="AE45" s="181"/>
      <c r="AF45" s="181"/>
      <c r="AG45" s="181">
        <v>2</v>
      </c>
      <c r="AH45" s="181"/>
      <c r="AI45" s="181"/>
      <c r="AJ45" s="181"/>
      <c r="AK45" s="181">
        <v>0</v>
      </c>
      <c r="AL45" s="181"/>
      <c r="AM45" s="181"/>
      <c r="AN45" s="181"/>
      <c r="AO45" s="181">
        <v>1</v>
      </c>
      <c r="AP45" s="181"/>
      <c r="AQ45" s="181"/>
      <c r="AR45" s="181"/>
    </row>
    <row r="46" spans="1:44" s="23" customFormat="1" ht="16.5" customHeight="1" x14ac:dyDescent="0.15">
      <c r="A46" s="165"/>
      <c r="B46" s="162" t="s">
        <v>71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82"/>
      <c r="V46" s="182"/>
      <c r="W46" s="182"/>
      <c r="X46" s="182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</row>
    <row r="47" spans="1:44" s="23" customFormat="1" ht="16.5" customHeight="1" x14ac:dyDescent="0.15">
      <c r="A47" s="165">
        <v>18</v>
      </c>
      <c r="B47" s="166" t="s">
        <v>87</v>
      </c>
      <c r="C47" s="167"/>
      <c r="D47" s="167"/>
      <c r="E47" s="167"/>
      <c r="F47" s="167"/>
      <c r="G47" s="167"/>
      <c r="H47" s="167"/>
      <c r="I47" s="167" t="s">
        <v>120</v>
      </c>
      <c r="J47" s="167"/>
      <c r="K47" s="62" t="s">
        <v>121</v>
      </c>
      <c r="L47" s="167" t="s">
        <v>88</v>
      </c>
      <c r="M47" s="167"/>
      <c r="N47" s="167"/>
      <c r="O47" s="167"/>
      <c r="P47" s="167"/>
      <c r="Q47" s="167"/>
      <c r="R47" s="167"/>
      <c r="S47" s="167" t="s">
        <v>120</v>
      </c>
      <c r="T47" s="168"/>
      <c r="U47" s="181">
        <v>0</v>
      </c>
      <c r="V47" s="181"/>
      <c r="W47" s="181"/>
      <c r="X47" s="181"/>
      <c r="Y47" s="182"/>
      <c r="Z47" s="182"/>
      <c r="AA47" s="182"/>
      <c r="AB47" s="182"/>
      <c r="AC47" s="181">
        <v>4</v>
      </c>
      <c r="AD47" s="181"/>
      <c r="AE47" s="181"/>
      <c r="AF47" s="181"/>
      <c r="AG47" s="181">
        <v>1</v>
      </c>
      <c r="AH47" s="181"/>
      <c r="AI47" s="181"/>
      <c r="AJ47" s="181"/>
      <c r="AK47" s="181">
        <v>1</v>
      </c>
      <c r="AL47" s="181"/>
      <c r="AM47" s="181"/>
      <c r="AN47" s="181"/>
      <c r="AO47" s="181">
        <v>2</v>
      </c>
      <c r="AP47" s="181"/>
      <c r="AQ47" s="181"/>
      <c r="AR47" s="181"/>
    </row>
    <row r="48" spans="1:44" s="23" customFormat="1" ht="16.5" customHeight="1" x14ac:dyDescent="0.15">
      <c r="A48" s="165"/>
      <c r="B48" s="157" t="s">
        <v>30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9"/>
      <c r="U48" s="181"/>
      <c r="V48" s="181"/>
      <c r="W48" s="181"/>
      <c r="X48" s="181"/>
      <c r="Y48" s="182"/>
      <c r="Z48" s="182"/>
      <c r="AA48" s="182"/>
      <c r="AB48" s="182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</row>
    <row r="49" spans="1:44" s="23" customFormat="1" ht="16.5" customHeight="1" x14ac:dyDescent="0.15">
      <c r="A49" s="165">
        <v>19</v>
      </c>
      <c r="B49" s="166" t="s">
        <v>229</v>
      </c>
      <c r="C49" s="167"/>
      <c r="D49" s="167"/>
      <c r="E49" s="167"/>
      <c r="F49" s="167"/>
      <c r="G49" s="167"/>
      <c r="H49" s="167"/>
      <c r="I49" s="167" t="s">
        <v>138</v>
      </c>
      <c r="J49" s="167"/>
      <c r="K49" s="62" t="s">
        <v>121</v>
      </c>
      <c r="L49" s="167" t="s">
        <v>419</v>
      </c>
      <c r="M49" s="167"/>
      <c r="N49" s="167"/>
      <c r="O49" s="167"/>
      <c r="P49" s="167"/>
      <c r="Q49" s="167"/>
      <c r="R49" s="167"/>
      <c r="S49" s="167" t="s">
        <v>178</v>
      </c>
      <c r="T49" s="168"/>
      <c r="U49" s="181">
        <v>0</v>
      </c>
      <c r="V49" s="181"/>
      <c r="W49" s="181"/>
      <c r="X49" s="181"/>
      <c r="Y49" s="181">
        <v>1</v>
      </c>
      <c r="Z49" s="181"/>
      <c r="AA49" s="181"/>
      <c r="AB49" s="181"/>
      <c r="AC49" s="182"/>
      <c r="AD49" s="182"/>
      <c r="AE49" s="182"/>
      <c r="AF49" s="182"/>
      <c r="AG49" s="181">
        <v>0</v>
      </c>
      <c r="AH49" s="181"/>
      <c r="AI49" s="181"/>
      <c r="AJ49" s="181"/>
      <c r="AK49" s="181">
        <v>0</v>
      </c>
      <c r="AL49" s="181"/>
      <c r="AM49" s="181"/>
      <c r="AN49" s="181"/>
      <c r="AO49" s="181">
        <v>3</v>
      </c>
      <c r="AP49" s="181"/>
      <c r="AQ49" s="181"/>
      <c r="AR49" s="181"/>
    </row>
    <row r="50" spans="1:44" s="23" customFormat="1" ht="16.5" customHeight="1" x14ac:dyDescent="0.15">
      <c r="A50" s="165"/>
      <c r="B50" s="162" t="s">
        <v>230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81"/>
      <c r="V50" s="181"/>
      <c r="W50" s="181"/>
      <c r="X50" s="181"/>
      <c r="Y50" s="181"/>
      <c r="Z50" s="181"/>
      <c r="AA50" s="181"/>
      <c r="AB50" s="181"/>
      <c r="AC50" s="182"/>
      <c r="AD50" s="182"/>
      <c r="AE50" s="182"/>
      <c r="AF50" s="182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</row>
    <row r="51" spans="1:44" s="23" customFormat="1" ht="16.5" customHeight="1" x14ac:dyDescent="0.15">
      <c r="A51" s="62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</row>
    <row r="52" spans="1:44" ht="21" customHeight="1" x14ac:dyDescent="0.15">
      <c r="A52" s="164" t="s">
        <v>91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</row>
    <row r="53" spans="1:44" s="23" customFormat="1" ht="15" customHeight="1" x14ac:dyDescent="0.15">
      <c r="A53" s="183" t="s">
        <v>26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5"/>
      <c r="U53" s="178">
        <f>A54</f>
        <v>20</v>
      </c>
      <c r="V53" s="179"/>
      <c r="W53" s="179"/>
      <c r="X53" s="180"/>
      <c r="Y53" s="178">
        <f>A56</f>
        <v>21</v>
      </c>
      <c r="Z53" s="179"/>
      <c r="AA53" s="179"/>
      <c r="AB53" s="180"/>
      <c r="AC53" s="178">
        <f>A58</f>
        <v>22</v>
      </c>
      <c r="AD53" s="179"/>
      <c r="AE53" s="179"/>
      <c r="AF53" s="180"/>
      <c r="AG53" s="178" t="s">
        <v>2</v>
      </c>
      <c r="AH53" s="179"/>
      <c r="AI53" s="179"/>
      <c r="AJ53" s="180"/>
      <c r="AK53" s="178" t="s">
        <v>3</v>
      </c>
      <c r="AL53" s="179"/>
      <c r="AM53" s="179"/>
      <c r="AN53" s="180"/>
      <c r="AO53" s="178" t="s">
        <v>4</v>
      </c>
      <c r="AP53" s="179"/>
      <c r="AQ53" s="179"/>
      <c r="AR53" s="180"/>
    </row>
    <row r="54" spans="1:44" s="23" customFormat="1" ht="15" customHeight="1" x14ac:dyDescent="0.15">
      <c r="A54" s="165">
        <v>20</v>
      </c>
      <c r="B54" s="166" t="s">
        <v>79</v>
      </c>
      <c r="C54" s="167"/>
      <c r="D54" s="167"/>
      <c r="E54" s="167"/>
      <c r="F54" s="167"/>
      <c r="G54" s="167"/>
      <c r="H54" s="167"/>
      <c r="I54" s="167" t="s">
        <v>136</v>
      </c>
      <c r="J54" s="167"/>
      <c r="K54" s="62" t="s">
        <v>121</v>
      </c>
      <c r="L54" s="167" t="s">
        <v>231</v>
      </c>
      <c r="M54" s="167"/>
      <c r="N54" s="167"/>
      <c r="O54" s="167"/>
      <c r="P54" s="167"/>
      <c r="Q54" s="167"/>
      <c r="R54" s="167"/>
      <c r="S54" s="167" t="s">
        <v>136</v>
      </c>
      <c r="T54" s="168"/>
      <c r="U54" s="182"/>
      <c r="V54" s="182"/>
      <c r="W54" s="182"/>
      <c r="X54" s="182"/>
      <c r="Y54" s="181">
        <v>4</v>
      </c>
      <c r="Z54" s="181"/>
      <c r="AA54" s="181"/>
      <c r="AB54" s="181"/>
      <c r="AC54" s="181">
        <v>4</v>
      </c>
      <c r="AD54" s="181"/>
      <c r="AE54" s="181"/>
      <c r="AF54" s="181"/>
      <c r="AG54" s="181">
        <v>2</v>
      </c>
      <c r="AH54" s="181"/>
      <c r="AI54" s="181"/>
      <c r="AJ54" s="181"/>
      <c r="AK54" s="181">
        <v>0</v>
      </c>
      <c r="AL54" s="181"/>
      <c r="AM54" s="181"/>
      <c r="AN54" s="181"/>
      <c r="AO54" s="181">
        <v>1</v>
      </c>
      <c r="AP54" s="181"/>
      <c r="AQ54" s="181"/>
      <c r="AR54" s="181"/>
    </row>
    <row r="55" spans="1:44" s="23" customFormat="1" ht="15" customHeight="1" x14ac:dyDescent="0.15">
      <c r="A55" s="165"/>
      <c r="B55" s="162" t="s">
        <v>30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82"/>
      <c r="V55" s="182"/>
      <c r="W55" s="182"/>
      <c r="X55" s="182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</row>
    <row r="56" spans="1:44" s="23" customFormat="1" ht="15" customHeight="1" x14ac:dyDescent="0.15">
      <c r="A56" s="165">
        <v>21</v>
      </c>
      <c r="B56" s="166" t="s">
        <v>232</v>
      </c>
      <c r="C56" s="167"/>
      <c r="D56" s="167"/>
      <c r="E56" s="167"/>
      <c r="F56" s="167"/>
      <c r="G56" s="167"/>
      <c r="H56" s="167"/>
      <c r="I56" s="167" t="s">
        <v>178</v>
      </c>
      <c r="J56" s="167"/>
      <c r="K56" s="62" t="s">
        <v>121</v>
      </c>
      <c r="L56" s="167" t="s">
        <v>233</v>
      </c>
      <c r="M56" s="167"/>
      <c r="N56" s="167"/>
      <c r="O56" s="167"/>
      <c r="P56" s="167"/>
      <c r="Q56" s="167"/>
      <c r="R56" s="167"/>
      <c r="S56" s="167" t="s">
        <v>178</v>
      </c>
      <c r="T56" s="168"/>
      <c r="U56" s="181">
        <v>1</v>
      </c>
      <c r="V56" s="181"/>
      <c r="W56" s="181"/>
      <c r="X56" s="181"/>
      <c r="Y56" s="182"/>
      <c r="Z56" s="182"/>
      <c r="AA56" s="182"/>
      <c r="AB56" s="182"/>
      <c r="AC56" s="181">
        <v>2</v>
      </c>
      <c r="AD56" s="181"/>
      <c r="AE56" s="181"/>
      <c r="AF56" s="181"/>
      <c r="AG56" s="181">
        <v>0</v>
      </c>
      <c r="AH56" s="181"/>
      <c r="AI56" s="181"/>
      <c r="AJ56" s="181"/>
      <c r="AK56" s="181">
        <v>2</v>
      </c>
      <c r="AL56" s="181"/>
      <c r="AM56" s="181"/>
      <c r="AN56" s="181"/>
      <c r="AO56" s="181">
        <v>3</v>
      </c>
      <c r="AP56" s="181"/>
      <c r="AQ56" s="181"/>
      <c r="AR56" s="181"/>
    </row>
    <row r="57" spans="1:44" s="23" customFormat="1" ht="15" customHeight="1" x14ac:dyDescent="0.15">
      <c r="A57" s="165"/>
      <c r="B57" s="157" t="s">
        <v>71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9"/>
      <c r="U57" s="181"/>
      <c r="V57" s="181"/>
      <c r="W57" s="181"/>
      <c r="X57" s="181"/>
      <c r="Y57" s="182"/>
      <c r="Z57" s="182"/>
      <c r="AA57" s="182"/>
      <c r="AB57" s="182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</row>
    <row r="58" spans="1:44" s="23" customFormat="1" ht="15" customHeight="1" x14ac:dyDescent="0.15">
      <c r="A58" s="165">
        <v>22</v>
      </c>
      <c r="B58" s="166" t="s">
        <v>234</v>
      </c>
      <c r="C58" s="167"/>
      <c r="D58" s="167"/>
      <c r="E58" s="167"/>
      <c r="F58" s="167"/>
      <c r="G58" s="167"/>
      <c r="H58" s="167"/>
      <c r="I58" s="167" t="s">
        <v>120</v>
      </c>
      <c r="J58" s="167"/>
      <c r="K58" s="62" t="s">
        <v>121</v>
      </c>
      <c r="L58" s="167" t="s">
        <v>235</v>
      </c>
      <c r="M58" s="167"/>
      <c r="N58" s="167"/>
      <c r="O58" s="167"/>
      <c r="P58" s="167"/>
      <c r="Q58" s="167"/>
      <c r="R58" s="167"/>
      <c r="S58" s="167" t="s">
        <v>178</v>
      </c>
      <c r="T58" s="168"/>
      <c r="U58" s="181">
        <v>0</v>
      </c>
      <c r="V58" s="181"/>
      <c r="W58" s="181"/>
      <c r="X58" s="181"/>
      <c r="Y58" s="181">
        <v>4</v>
      </c>
      <c r="Z58" s="181"/>
      <c r="AA58" s="181"/>
      <c r="AB58" s="181"/>
      <c r="AC58" s="182"/>
      <c r="AD58" s="182"/>
      <c r="AE58" s="182"/>
      <c r="AF58" s="182"/>
      <c r="AG58" s="181">
        <v>1</v>
      </c>
      <c r="AH58" s="181"/>
      <c r="AI58" s="181"/>
      <c r="AJ58" s="181"/>
      <c r="AK58" s="181">
        <v>1</v>
      </c>
      <c r="AL58" s="181"/>
      <c r="AM58" s="181"/>
      <c r="AN58" s="181"/>
      <c r="AO58" s="181">
        <v>2</v>
      </c>
      <c r="AP58" s="181"/>
      <c r="AQ58" s="181"/>
      <c r="AR58" s="181"/>
    </row>
    <row r="59" spans="1:44" s="23" customFormat="1" ht="15" customHeight="1" x14ac:dyDescent="0.15">
      <c r="A59" s="165"/>
      <c r="B59" s="162" t="s">
        <v>17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81"/>
      <c r="V59" s="181"/>
      <c r="W59" s="181"/>
      <c r="X59" s="181"/>
      <c r="Y59" s="181"/>
      <c r="Z59" s="181"/>
      <c r="AA59" s="181"/>
      <c r="AB59" s="181"/>
      <c r="AC59" s="182"/>
      <c r="AD59" s="182"/>
      <c r="AE59" s="182"/>
      <c r="AF59" s="182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</row>
    <row r="60" spans="1:44" ht="15" customHeight="1" x14ac:dyDescent="0.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44" s="23" customFormat="1" ht="15" customHeight="1" x14ac:dyDescent="0.15">
      <c r="A61" s="183" t="s">
        <v>167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5"/>
      <c r="U61" s="178">
        <f>A62</f>
        <v>23</v>
      </c>
      <c r="V61" s="179"/>
      <c r="W61" s="179"/>
      <c r="X61" s="180"/>
      <c r="Y61" s="178">
        <f>A64</f>
        <v>24</v>
      </c>
      <c r="Z61" s="179"/>
      <c r="AA61" s="179"/>
      <c r="AB61" s="180"/>
      <c r="AC61" s="178">
        <f>A66</f>
        <v>25</v>
      </c>
      <c r="AD61" s="179"/>
      <c r="AE61" s="179"/>
      <c r="AF61" s="180"/>
      <c r="AG61" s="178" t="s">
        <v>2</v>
      </c>
      <c r="AH61" s="179"/>
      <c r="AI61" s="179"/>
      <c r="AJ61" s="180"/>
      <c r="AK61" s="178" t="s">
        <v>3</v>
      </c>
      <c r="AL61" s="179"/>
      <c r="AM61" s="179"/>
      <c r="AN61" s="180"/>
      <c r="AO61" s="178" t="s">
        <v>4</v>
      </c>
      <c r="AP61" s="179"/>
      <c r="AQ61" s="179"/>
      <c r="AR61" s="180"/>
    </row>
    <row r="62" spans="1:44" s="23" customFormat="1" ht="15" customHeight="1" x14ac:dyDescent="0.15">
      <c r="A62" s="165">
        <v>23</v>
      </c>
      <c r="B62" s="166" t="s">
        <v>77</v>
      </c>
      <c r="C62" s="167"/>
      <c r="D62" s="167"/>
      <c r="E62" s="167"/>
      <c r="F62" s="167"/>
      <c r="G62" s="167"/>
      <c r="H62" s="167"/>
      <c r="I62" s="167" t="s">
        <v>148</v>
      </c>
      <c r="J62" s="167"/>
      <c r="K62" s="62" t="s">
        <v>121</v>
      </c>
      <c r="L62" s="167" t="s">
        <v>78</v>
      </c>
      <c r="M62" s="167"/>
      <c r="N62" s="167"/>
      <c r="O62" s="167"/>
      <c r="P62" s="167"/>
      <c r="Q62" s="167"/>
      <c r="R62" s="167"/>
      <c r="S62" s="167" t="s">
        <v>148</v>
      </c>
      <c r="T62" s="168"/>
      <c r="U62" s="182"/>
      <c r="V62" s="182"/>
      <c r="W62" s="182"/>
      <c r="X62" s="182"/>
      <c r="Y62" s="181">
        <v>4</v>
      </c>
      <c r="Z62" s="181"/>
      <c r="AA62" s="181"/>
      <c r="AB62" s="181"/>
      <c r="AC62" s="181">
        <v>4</v>
      </c>
      <c r="AD62" s="181"/>
      <c r="AE62" s="181"/>
      <c r="AF62" s="181"/>
      <c r="AG62" s="181">
        <v>2</v>
      </c>
      <c r="AH62" s="181"/>
      <c r="AI62" s="181"/>
      <c r="AJ62" s="181"/>
      <c r="AK62" s="181">
        <v>0</v>
      </c>
      <c r="AL62" s="181"/>
      <c r="AM62" s="181"/>
      <c r="AN62" s="181"/>
      <c r="AO62" s="181">
        <v>1</v>
      </c>
      <c r="AP62" s="181"/>
      <c r="AQ62" s="181"/>
      <c r="AR62" s="181"/>
    </row>
    <row r="63" spans="1:44" s="23" customFormat="1" ht="15" customHeight="1" x14ac:dyDescent="0.15">
      <c r="A63" s="165"/>
      <c r="B63" s="162" t="s">
        <v>19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82"/>
      <c r="V63" s="182"/>
      <c r="W63" s="182"/>
      <c r="X63" s="182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</row>
    <row r="64" spans="1:44" s="23" customFormat="1" ht="15" customHeight="1" x14ac:dyDescent="0.15">
      <c r="A64" s="165">
        <v>24</v>
      </c>
      <c r="B64" s="166" t="s">
        <v>81</v>
      </c>
      <c r="C64" s="167"/>
      <c r="D64" s="167"/>
      <c r="E64" s="167"/>
      <c r="F64" s="167"/>
      <c r="G64" s="167"/>
      <c r="H64" s="167"/>
      <c r="I64" s="167" t="s">
        <v>120</v>
      </c>
      <c r="J64" s="167"/>
      <c r="K64" s="62" t="s">
        <v>142</v>
      </c>
      <c r="L64" s="167" t="s">
        <v>236</v>
      </c>
      <c r="M64" s="167"/>
      <c r="N64" s="167"/>
      <c r="O64" s="167"/>
      <c r="P64" s="167"/>
      <c r="Q64" s="167"/>
      <c r="R64" s="167"/>
      <c r="S64" s="167" t="s">
        <v>178</v>
      </c>
      <c r="T64" s="168"/>
      <c r="U64" s="181">
        <v>1</v>
      </c>
      <c r="V64" s="181"/>
      <c r="W64" s="181"/>
      <c r="X64" s="181"/>
      <c r="Y64" s="182"/>
      <c r="Z64" s="182"/>
      <c r="AA64" s="182"/>
      <c r="AB64" s="182"/>
      <c r="AC64" s="181">
        <v>4</v>
      </c>
      <c r="AD64" s="181"/>
      <c r="AE64" s="181"/>
      <c r="AF64" s="181"/>
      <c r="AG64" s="181">
        <v>1</v>
      </c>
      <c r="AH64" s="181"/>
      <c r="AI64" s="181"/>
      <c r="AJ64" s="181"/>
      <c r="AK64" s="181">
        <v>1</v>
      </c>
      <c r="AL64" s="181"/>
      <c r="AM64" s="181"/>
      <c r="AN64" s="181"/>
      <c r="AO64" s="181">
        <v>2</v>
      </c>
      <c r="AP64" s="181"/>
      <c r="AQ64" s="181"/>
      <c r="AR64" s="181"/>
    </row>
    <row r="65" spans="1:44" s="23" customFormat="1" ht="15" customHeight="1" x14ac:dyDescent="0.15">
      <c r="A65" s="165"/>
      <c r="B65" s="157" t="s">
        <v>42</v>
      </c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9"/>
      <c r="U65" s="181"/>
      <c r="V65" s="181"/>
      <c r="W65" s="181"/>
      <c r="X65" s="181"/>
      <c r="Y65" s="182"/>
      <c r="Z65" s="182"/>
      <c r="AA65" s="182"/>
      <c r="AB65" s="182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</row>
    <row r="66" spans="1:44" s="23" customFormat="1" ht="15" customHeight="1" x14ac:dyDescent="0.15">
      <c r="A66" s="165">
        <v>25</v>
      </c>
      <c r="B66" s="166" t="s">
        <v>237</v>
      </c>
      <c r="C66" s="167"/>
      <c r="D66" s="167"/>
      <c r="E66" s="167"/>
      <c r="F66" s="167"/>
      <c r="G66" s="167"/>
      <c r="H66" s="167"/>
      <c r="I66" s="167" t="s">
        <v>120</v>
      </c>
      <c r="J66" s="167"/>
      <c r="K66" s="62" t="s">
        <v>121</v>
      </c>
      <c r="L66" s="167" t="s">
        <v>238</v>
      </c>
      <c r="M66" s="167"/>
      <c r="N66" s="167"/>
      <c r="O66" s="167"/>
      <c r="P66" s="167"/>
      <c r="Q66" s="167"/>
      <c r="R66" s="167"/>
      <c r="S66" s="167" t="s">
        <v>178</v>
      </c>
      <c r="T66" s="168"/>
      <c r="U66" s="181">
        <v>0</v>
      </c>
      <c r="V66" s="181"/>
      <c r="W66" s="181"/>
      <c r="X66" s="181"/>
      <c r="Y66" s="181">
        <v>1</v>
      </c>
      <c r="Z66" s="181"/>
      <c r="AA66" s="181"/>
      <c r="AB66" s="181"/>
      <c r="AC66" s="182"/>
      <c r="AD66" s="182"/>
      <c r="AE66" s="182"/>
      <c r="AF66" s="182"/>
      <c r="AG66" s="181">
        <v>0</v>
      </c>
      <c r="AH66" s="181"/>
      <c r="AI66" s="181"/>
      <c r="AJ66" s="181"/>
      <c r="AK66" s="181">
        <v>2</v>
      </c>
      <c r="AL66" s="181"/>
      <c r="AM66" s="181"/>
      <c r="AN66" s="181"/>
      <c r="AO66" s="181">
        <v>3</v>
      </c>
      <c r="AP66" s="181"/>
      <c r="AQ66" s="181"/>
      <c r="AR66" s="181"/>
    </row>
    <row r="67" spans="1:44" s="23" customFormat="1" ht="15" customHeight="1" x14ac:dyDescent="0.15">
      <c r="A67" s="165"/>
      <c r="B67" s="162" t="s">
        <v>230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81"/>
      <c r="V67" s="181"/>
      <c r="W67" s="181"/>
      <c r="X67" s="181"/>
      <c r="Y67" s="181"/>
      <c r="Z67" s="181"/>
      <c r="AA67" s="181"/>
      <c r="AB67" s="181"/>
      <c r="AC67" s="182"/>
      <c r="AD67" s="182"/>
      <c r="AE67" s="182"/>
      <c r="AF67" s="182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</row>
    <row r="68" spans="1:44" ht="15" customHeight="1" x14ac:dyDescent="0.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44" s="23" customFormat="1" ht="15" customHeight="1" x14ac:dyDescent="0.15">
      <c r="A69" s="183" t="s">
        <v>239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5"/>
      <c r="U69" s="178">
        <f>A70</f>
        <v>26</v>
      </c>
      <c r="V69" s="179"/>
      <c r="W69" s="179"/>
      <c r="X69" s="180"/>
      <c r="Y69" s="178">
        <f>A72</f>
        <v>27</v>
      </c>
      <c r="Z69" s="179"/>
      <c r="AA69" s="179"/>
      <c r="AB69" s="180"/>
      <c r="AC69" s="178">
        <f>A74</f>
        <v>28</v>
      </c>
      <c r="AD69" s="179"/>
      <c r="AE69" s="179"/>
      <c r="AF69" s="180"/>
      <c r="AG69" s="178" t="s">
        <v>2</v>
      </c>
      <c r="AH69" s="179"/>
      <c r="AI69" s="179"/>
      <c r="AJ69" s="180"/>
      <c r="AK69" s="178" t="s">
        <v>3</v>
      </c>
      <c r="AL69" s="179"/>
      <c r="AM69" s="179"/>
      <c r="AN69" s="180"/>
      <c r="AO69" s="178" t="s">
        <v>4</v>
      </c>
      <c r="AP69" s="179"/>
      <c r="AQ69" s="179"/>
      <c r="AR69" s="180"/>
    </row>
    <row r="70" spans="1:44" s="23" customFormat="1" ht="15" customHeight="1" x14ac:dyDescent="0.15">
      <c r="A70" s="165">
        <v>26</v>
      </c>
      <c r="B70" s="166" t="s">
        <v>85</v>
      </c>
      <c r="C70" s="167"/>
      <c r="D70" s="167"/>
      <c r="E70" s="167"/>
      <c r="F70" s="167"/>
      <c r="G70" s="167"/>
      <c r="H70" s="167"/>
      <c r="I70" s="167" t="s">
        <v>138</v>
      </c>
      <c r="J70" s="167"/>
      <c r="K70" s="62" t="s">
        <v>121</v>
      </c>
      <c r="L70" s="167" t="s">
        <v>86</v>
      </c>
      <c r="M70" s="167"/>
      <c r="N70" s="167"/>
      <c r="O70" s="167"/>
      <c r="P70" s="167"/>
      <c r="Q70" s="167"/>
      <c r="R70" s="167"/>
      <c r="S70" s="167" t="s">
        <v>138</v>
      </c>
      <c r="T70" s="168"/>
      <c r="U70" s="182"/>
      <c r="V70" s="182"/>
      <c r="W70" s="182"/>
      <c r="X70" s="182"/>
      <c r="Y70" s="181">
        <v>4</v>
      </c>
      <c r="Z70" s="181"/>
      <c r="AA70" s="181"/>
      <c r="AB70" s="181"/>
      <c r="AC70" s="181">
        <v>4</v>
      </c>
      <c r="AD70" s="181"/>
      <c r="AE70" s="181"/>
      <c r="AF70" s="181"/>
      <c r="AG70" s="181">
        <v>2</v>
      </c>
      <c r="AH70" s="181"/>
      <c r="AI70" s="181"/>
      <c r="AJ70" s="181"/>
      <c r="AK70" s="181">
        <v>0</v>
      </c>
      <c r="AL70" s="181"/>
      <c r="AM70" s="181"/>
      <c r="AN70" s="181"/>
      <c r="AO70" s="181">
        <v>1</v>
      </c>
      <c r="AP70" s="181"/>
      <c r="AQ70" s="181"/>
      <c r="AR70" s="181"/>
    </row>
    <row r="71" spans="1:44" s="23" customFormat="1" ht="15" customHeight="1" x14ac:dyDescent="0.15">
      <c r="A71" s="165"/>
      <c r="B71" s="162" t="s">
        <v>27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82"/>
      <c r="V71" s="182"/>
      <c r="W71" s="182"/>
      <c r="X71" s="182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</row>
    <row r="72" spans="1:44" s="23" customFormat="1" ht="15" customHeight="1" x14ac:dyDescent="0.15">
      <c r="A72" s="165">
        <v>27</v>
      </c>
      <c r="B72" s="166" t="s">
        <v>89</v>
      </c>
      <c r="C72" s="167"/>
      <c r="D72" s="167"/>
      <c r="E72" s="167"/>
      <c r="F72" s="167"/>
      <c r="G72" s="167"/>
      <c r="H72" s="167"/>
      <c r="I72" s="167" t="s">
        <v>147</v>
      </c>
      <c r="J72" s="167"/>
      <c r="K72" s="62" t="s">
        <v>139</v>
      </c>
      <c r="L72" s="167" t="s">
        <v>90</v>
      </c>
      <c r="M72" s="167"/>
      <c r="N72" s="167"/>
      <c r="O72" s="167"/>
      <c r="P72" s="167"/>
      <c r="Q72" s="167"/>
      <c r="R72" s="167"/>
      <c r="S72" s="167" t="s">
        <v>147</v>
      </c>
      <c r="T72" s="168"/>
      <c r="U72" s="181">
        <v>0</v>
      </c>
      <c r="V72" s="181"/>
      <c r="W72" s="181"/>
      <c r="X72" s="181"/>
      <c r="Y72" s="182"/>
      <c r="Z72" s="182"/>
      <c r="AA72" s="182"/>
      <c r="AB72" s="182"/>
      <c r="AC72" s="181">
        <v>1</v>
      </c>
      <c r="AD72" s="181"/>
      <c r="AE72" s="181"/>
      <c r="AF72" s="181"/>
      <c r="AG72" s="181">
        <v>0</v>
      </c>
      <c r="AH72" s="181"/>
      <c r="AI72" s="181"/>
      <c r="AJ72" s="181"/>
      <c r="AK72" s="181">
        <v>2</v>
      </c>
      <c r="AL72" s="181"/>
      <c r="AM72" s="181"/>
      <c r="AN72" s="181"/>
      <c r="AO72" s="181">
        <v>3</v>
      </c>
      <c r="AP72" s="181"/>
      <c r="AQ72" s="181"/>
      <c r="AR72" s="181"/>
    </row>
    <row r="73" spans="1:44" s="23" customFormat="1" ht="15" customHeight="1" x14ac:dyDescent="0.15">
      <c r="A73" s="165"/>
      <c r="B73" s="162" t="s">
        <v>40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81"/>
      <c r="V73" s="181"/>
      <c r="W73" s="181"/>
      <c r="X73" s="181"/>
      <c r="Y73" s="182"/>
      <c r="Z73" s="182"/>
      <c r="AA73" s="182"/>
      <c r="AB73" s="182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</row>
    <row r="74" spans="1:44" s="23" customFormat="1" ht="15" customHeight="1" x14ac:dyDescent="0.15">
      <c r="A74" s="165">
        <v>28</v>
      </c>
      <c r="B74" s="166" t="s">
        <v>240</v>
      </c>
      <c r="C74" s="167"/>
      <c r="D74" s="167"/>
      <c r="E74" s="167"/>
      <c r="F74" s="167"/>
      <c r="G74" s="167"/>
      <c r="H74" s="167"/>
      <c r="I74" s="167" t="s">
        <v>138</v>
      </c>
      <c r="J74" s="167"/>
      <c r="K74" s="62" t="s">
        <v>139</v>
      </c>
      <c r="L74" s="167" t="s">
        <v>241</v>
      </c>
      <c r="M74" s="167"/>
      <c r="N74" s="167"/>
      <c r="O74" s="167"/>
      <c r="P74" s="167"/>
      <c r="Q74" s="167"/>
      <c r="R74" s="167"/>
      <c r="S74" s="167" t="s">
        <v>138</v>
      </c>
      <c r="T74" s="168"/>
      <c r="U74" s="181">
        <v>0</v>
      </c>
      <c r="V74" s="181"/>
      <c r="W74" s="181"/>
      <c r="X74" s="181"/>
      <c r="Y74" s="181">
        <v>4</v>
      </c>
      <c r="Z74" s="181"/>
      <c r="AA74" s="181"/>
      <c r="AB74" s="181"/>
      <c r="AC74" s="182"/>
      <c r="AD74" s="182"/>
      <c r="AE74" s="182"/>
      <c r="AF74" s="182"/>
      <c r="AG74" s="181">
        <v>1</v>
      </c>
      <c r="AH74" s="181"/>
      <c r="AI74" s="181"/>
      <c r="AJ74" s="181"/>
      <c r="AK74" s="181">
        <v>1</v>
      </c>
      <c r="AL74" s="181"/>
      <c r="AM74" s="181"/>
      <c r="AN74" s="181"/>
      <c r="AO74" s="181">
        <v>2</v>
      </c>
      <c r="AP74" s="181"/>
      <c r="AQ74" s="181"/>
      <c r="AR74" s="181"/>
    </row>
    <row r="75" spans="1:44" s="23" customFormat="1" ht="15" customHeight="1" x14ac:dyDescent="0.15">
      <c r="A75" s="165"/>
      <c r="B75" s="162" t="s">
        <v>242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81"/>
      <c r="V75" s="181"/>
      <c r="W75" s="181"/>
      <c r="X75" s="181"/>
      <c r="Y75" s="181"/>
      <c r="Z75" s="181"/>
      <c r="AA75" s="181"/>
      <c r="AB75" s="181"/>
      <c r="AC75" s="182"/>
      <c r="AD75" s="182"/>
      <c r="AE75" s="182"/>
      <c r="AF75" s="182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</row>
    <row r="76" spans="1:44" ht="15" customHeight="1" x14ac:dyDescent="0.1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</row>
    <row r="77" spans="1:44" s="23" customFormat="1" ht="15" customHeight="1" x14ac:dyDescent="0.15">
      <c r="A77" s="183" t="s">
        <v>243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5"/>
      <c r="U77" s="178">
        <f>A78</f>
        <v>29</v>
      </c>
      <c r="V77" s="179"/>
      <c r="W77" s="179"/>
      <c r="X77" s="180"/>
      <c r="Y77" s="178">
        <f>A80</f>
        <v>30</v>
      </c>
      <c r="Z77" s="179"/>
      <c r="AA77" s="179"/>
      <c r="AB77" s="180"/>
      <c r="AC77" s="178">
        <f>A82</f>
        <v>31</v>
      </c>
      <c r="AD77" s="179"/>
      <c r="AE77" s="179"/>
      <c r="AF77" s="180"/>
      <c r="AG77" s="178" t="s">
        <v>2</v>
      </c>
      <c r="AH77" s="179"/>
      <c r="AI77" s="179"/>
      <c r="AJ77" s="180"/>
      <c r="AK77" s="178" t="s">
        <v>3</v>
      </c>
      <c r="AL77" s="179"/>
      <c r="AM77" s="179"/>
      <c r="AN77" s="180"/>
      <c r="AO77" s="178" t="s">
        <v>4</v>
      </c>
      <c r="AP77" s="179"/>
      <c r="AQ77" s="179"/>
      <c r="AR77" s="180"/>
    </row>
    <row r="78" spans="1:44" s="23" customFormat="1" ht="15" customHeight="1" x14ac:dyDescent="0.15">
      <c r="A78" s="165">
        <v>29</v>
      </c>
      <c r="B78" s="166" t="s">
        <v>244</v>
      </c>
      <c r="C78" s="167"/>
      <c r="D78" s="167"/>
      <c r="E78" s="167"/>
      <c r="F78" s="167"/>
      <c r="G78" s="167"/>
      <c r="H78" s="167"/>
      <c r="I78" s="167" t="s">
        <v>138</v>
      </c>
      <c r="J78" s="167"/>
      <c r="K78" s="62" t="s">
        <v>139</v>
      </c>
      <c r="L78" s="167" t="s">
        <v>245</v>
      </c>
      <c r="M78" s="167"/>
      <c r="N78" s="167"/>
      <c r="O78" s="167"/>
      <c r="P78" s="167"/>
      <c r="Q78" s="167"/>
      <c r="R78" s="167"/>
      <c r="S78" s="167" t="s">
        <v>178</v>
      </c>
      <c r="T78" s="168"/>
      <c r="U78" s="182"/>
      <c r="V78" s="182"/>
      <c r="W78" s="182"/>
      <c r="X78" s="182"/>
      <c r="Y78" s="181">
        <v>4</v>
      </c>
      <c r="Z78" s="181"/>
      <c r="AA78" s="181"/>
      <c r="AB78" s="181"/>
      <c r="AC78" s="181">
        <v>3</v>
      </c>
      <c r="AD78" s="181"/>
      <c r="AE78" s="181"/>
      <c r="AF78" s="181"/>
      <c r="AG78" s="181">
        <v>1</v>
      </c>
      <c r="AH78" s="181"/>
      <c r="AI78" s="181"/>
      <c r="AJ78" s="181"/>
      <c r="AK78" s="181">
        <v>1</v>
      </c>
      <c r="AL78" s="181"/>
      <c r="AM78" s="181"/>
      <c r="AN78" s="181"/>
      <c r="AO78" s="181">
        <v>2</v>
      </c>
      <c r="AP78" s="181"/>
      <c r="AQ78" s="181"/>
      <c r="AR78" s="181"/>
    </row>
    <row r="79" spans="1:44" s="23" customFormat="1" ht="15" customHeight="1" x14ac:dyDescent="0.15">
      <c r="A79" s="165"/>
      <c r="B79" s="157" t="s">
        <v>27</v>
      </c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9"/>
      <c r="U79" s="182"/>
      <c r="V79" s="182"/>
      <c r="W79" s="182"/>
      <c r="X79" s="182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</row>
    <row r="80" spans="1:44" s="23" customFormat="1" ht="15" customHeight="1" x14ac:dyDescent="0.15">
      <c r="A80" s="165">
        <v>30</v>
      </c>
      <c r="B80" s="166" t="s">
        <v>246</v>
      </c>
      <c r="C80" s="167"/>
      <c r="D80" s="167"/>
      <c r="E80" s="167"/>
      <c r="F80" s="167"/>
      <c r="G80" s="167"/>
      <c r="H80" s="167"/>
      <c r="I80" s="167" t="s">
        <v>136</v>
      </c>
      <c r="J80" s="167"/>
      <c r="K80" s="62" t="s">
        <v>139</v>
      </c>
      <c r="L80" s="167" t="s">
        <v>247</v>
      </c>
      <c r="M80" s="167"/>
      <c r="N80" s="167"/>
      <c r="O80" s="167"/>
      <c r="P80" s="167"/>
      <c r="Q80" s="167"/>
      <c r="R80" s="167"/>
      <c r="S80" s="167" t="s">
        <v>147</v>
      </c>
      <c r="T80" s="168"/>
      <c r="U80" s="181">
        <v>2</v>
      </c>
      <c r="V80" s="181"/>
      <c r="W80" s="181"/>
      <c r="X80" s="181"/>
      <c r="Y80" s="182"/>
      <c r="Z80" s="182"/>
      <c r="AA80" s="182"/>
      <c r="AB80" s="182"/>
      <c r="AC80" s="181">
        <v>1</v>
      </c>
      <c r="AD80" s="181"/>
      <c r="AE80" s="181"/>
      <c r="AF80" s="181"/>
      <c r="AG80" s="181">
        <v>0</v>
      </c>
      <c r="AH80" s="181"/>
      <c r="AI80" s="181"/>
      <c r="AJ80" s="181"/>
      <c r="AK80" s="181">
        <v>2</v>
      </c>
      <c r="AL80" s="181"/>
      <c r="AM80" s="181"/>
      <c r="AN80" s="181"/>
      <c r="AO80" s="181">
        <v>3</v>
      </c>
      <c r="AP80" s="181"/>
      <c r="AQ80" s="181"/>
      <c r="AR80" s="181"/>
    </row>
    <row r="81" spans="1:44" s="23" customFormat="1" ht="15" customHeight="1" x14ac:dyDescent="0.15">
      <c r="A81" s="165"/>
      <c r="B81" s="157" t="s">
        <v>248</v>
      </c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9"/>
      <c r="U81" s="181"/>
      <c r="V81" s="181"/>
      <c r="W81" s="181"/>
      <c r="X81" s="181"/>
      <c r="Y81" s="182"/>
      <c r="Z81" s="182"/>
      <c r="AA81" s="182"/>
      <c r="AB81" s="182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</row>
    <row r="82" spans="1:44" s="23" customFormat="1" ht="15" customHeight="1" x14ac:dyDescent="0.15">
      <c r="A82" s="165">
        <v>31</v>
      </c>
      <c r="B82" s="166" t="s">
        <v>66</v>
      </c>
      <c r="C82" s="167"/>
      <c r="D82" s="167"/>
      <c r="E82" s="167"/>
      <c r="F82" s="167"/>
      <c r="G82" s="167"/>
      <c r="H82" s="167"/>
      <c r="I82" s="167" t="s">
        <v>148</v>
      </c>
      <c r="J82" s="167"/>
      <c r="K82" s="62" t="s">
        <v>139</v>
      </c>
      <c r="L82" s="167" t="s">
        <v>249</v>
      </c>
      <c r="M82" s="167"/>
      <c r="N82" s="167"/>
      <c r="O82" s="167"/>
      <c r="P82" s="167"/>
      <c r="Q82" s="167"/>
      <c r="R82" s="167"/>
      <c r="S82" s="167" t="s">
        <v>148</v>
      </c>
      <c r="T82" s="168"/>
      <c r="U82" s="181">
        <v>4</v>
      </c>
      <c r="V82" s="181"/>
      <c r="W82" s="181"/>
      <c r="X82" s="181"/>
      <c r="Y82" s="181">
        <v>4</v>
      </c>
      <c r="Z82" s="181"/>
      <c r="AA82" s="181"/>
      <c r="AB82" s="181"/>
      <c r="AC82" s="182"/>
      <c r="AD82" s="182"/>
      <c r="AE82" s="182"/>
      <c r="AF82" s="182"/>
      <c r="AG82" s="181">
        <v>2</v>
      </c>
      <c r="AH82" s="181"/>
      <c r="AI82" s="181"/>
      <c r="AJ82" s="181"/>
      <c r="AK82" s="181">
        <v>0</v>
      </c>
      <c r="AL82" s="181"/>
      <c r="AM82" s="181"/>
      <c r="AN82" s="181"/>
      <c r="AO82" s="181">
        <v>1</v>
      </c>
      <c r="AP82" s="181"/>
      <c r="AQ82" s="181"/>
      <c r="AR82" s="181"/>
    </row>
    <row r="83" spans="1:44" s="23" customFormat="1" ht="15" customHeight="1" x14ac:dyDescent="0.15">
      <c r="A83" s="165"/>
      <c r="B83" s="162" t="s">
        <v>46</v>
      </c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81"/>
      <c r="V83" s="181"/>
      <c r="W83" s="181"/>
      <c r="X83" s="181"/>
      <c r="Y83" s="181"/>
      <c r="Z83" s="181"/>
      <c r="AA83" s="181"/>
      <c r="AB83" s="181"/>
      <c r="AC83" s="182"/>
      <c r="AD83" s="182"/>
      <c r="AE83" s="182"/>
      <c r="AF83" s="182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</row>
    <row r="84" spans="1:44" ht="15" customHeight="1" x14ac:dyDescent="0.1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1:44" s="23" customFormat="1" ht="15" customHeight="1" x14ac:dyDescent="0.15">
      <c r="A85" s="183" t="s">
        <v>188</v>
      </c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5"/>
      <c r="U85" s="178">
        <f>A86</f>
        <v>32</v>
      </c>
      <c r="V85" s="179"/>
      <c r="W85" s="179"/>
      <c r="X85" s="180"/>
      <c r="Y85" s="178">
        <f>A88</f>
        <v>33</v>
      </c>
      <c r="Z85" s="179"/>
      <c r="AA85" s="179"/>
      <c r="AB85" s="180"/>
      <c r="AC85" s="178">
        <f>A90</f>
        <v>34</v>
      </c>
      <c r="AD85" s="179"/>
      <c r="AE85" s="179"/>
      <c r="AF85" s="180"/>
      <c r="AG85" s="178" t="s">
        <v>2</v>
      </c>
      <c r="AH85" s="179"/>
      <c r="AI85" s="179"/>
      <c r="AJ85" s="180"/>
      <c r="AK85" s="178" t="s">
        <v>3</v>
      </c>
      <c r="AL85" s="179"/>
      <c r="AM85" s="179"/>
      <c r="AN85" s="180"/>
      <c r="AO85" s="178" t="s">
        <v>4</v>
      </c>
      <c r="AP85" s="179"/>
      <c r="AQ85" s="179"/>
      <c r="AR85" s="180"/>
    </row>
    <row r="86" spans="1:44" s="23" customFormat="1" ht="15" customHeight="1" x14ac:dyDescent="0.15">
      <c r="A86" s="165">
        <v>32</v>
      </c>
      <c r="B86" s="166" t="s">
        <v>250</v>
      </c>
      <c r="C86" s="167"/>
      <c r="D86" s="167"/>
      <c r="E86" s="167"/>
      <c r="F86" s="167"/>
      <c r="G86" s="167"/>
      <c r="H86" s="167"/>
      <c r="I86" s="167" t="s">
        <v>120</v>
      </c>
      <c r="J86" s="167"/>
      <c r="K86" s="62" t="s">
        <v>121</v>
      </c>
      <c r="L86" s="167" t="s">
        <v>72</v>
      </c>
      <c r="M86" s="167"/>
      <c r="N86" s="167"/>
      <c r="O86" s="167"/>
      <c r="P86" s="167"/>
      <c r="Q86" s="167"/>
      <c r="R86" s="167"/>
      <c r="S86" s="167" t="s">
        <v>120</v>
      </c>
      <c r="T86" s="168"/>
      <c r="U86" s="182"/>
      <c r="V86" s="182"/>
      <c r="W86" s="182"/>
      <c r="X86" s="182"/>
      <c r="Y86" s="181">
        <v>4</v>
      </c>
      <c r="Z86" s="181"/>
      <c r="AA86" s="181"/>
      <c r="AB86" s="181"/>
      <c r="AC86" s="181">
        <v>1</v>
      </c>
      <c r="AD86" s="181"/>
      <c r="AE86" s="181"/>
      <c r="AF86" s="181"/>
      <c r="AG86" s="181">
        <v>1</v>
      </c>
      <c r="AH86" s="181"/>
      <c r="AI86" s="181"/>
      <c r="AJ86" s="181"/>
      <c r="AK86" s="181">
        <v>1</v>
      </c>
      <c r="AL86" s="181"/>
      <c r="AM86" s="181"/>
      <c r="AN86" s="181"/>
      <c r="AO86" s="181">
        <v>2</v>
      </c>
      <c r="AP86" s="181"/>
      <c r="AQ86" s="181"/>
      <c r="AR86" s="181"/>
    </row>
    <row r="87" spans="1:44" s="23" customFormat="1" ht="15" customHeight="1" x14ac:dyDescent="0.15">
      <c r="A87" s="165"/>
      <c r="B87" s="162" t="s">
        <v>42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82"/>
      <c r="V87" s="182"/>
      <c r="W87" s="182"/>
      <c r="X87" s="182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</row>
    <row r="88" spans="1:44" s="23" customFormat="1" ht="15" customHeight="1" x14ac:dyDescent="0.15">
      <c r="A88" s="165">
        <v>33</v>
      </c>
      <c r="B88" s="166" t="s">
        <v>251</v>
      </c>
      <c r="C88" s="167"/>
      <c r="D88" s="167"/>
      <c r="E88" s="167"/>
      <c r="F88" s="167"/>
      <c r="G88" s="167"/>
      <c r="H88" s="167"/>
      <c r="I88" s="167" t="s">
        <v>166</v>
      </c>
      <c r="J88" s="167"/>
      <c r="K88" s="62" t="s">
        <v>121</v>
      </c>
      <c r="L88" s="167" t="s">
        <v>252</v>
      </c>
      <c r="M88" s="167"/>
      <c r="N88" s="167"/>
      <c r="O88" s="167"/>
      <c r="P88" s="167"/>
      <c r="Q88" s="167"/>
      <c r="R88" s="167"/>
      <c r="S88" s="167" t="s">
        <v>166</v>
      </c>
      <c r="T88" s="168"/>
      <c r="U88" s="181">
        <v>1</v>
      </c>
      <c r="V88" s="181"/>
      <c r="W88" s="181"/>
      <c r="X88" s="181"/>
      <c r="Y88" s="182"/>
      <c r="Z88" s="182"/>
      <c r="AA88" s="182"/>
      <c r="AB88" s="182"/>
      <c r="AC88" s="181">
        <v>0</v>
      </c>
      <c r="AD88" s="181"/>
      <c r="AE88" s="181"/>
      <c r="AF88" s="181"/>
      <c r="AG88" s="181">
        <v>0</v>
      </c>
      <c r="AH88" s="181"/>
      <c r="AI88" s="181"/>
      <c r="AJ88" s="181"/>
      <c r="AK88" s="181">
        <v>2</v>
      </c>
      <c r="AL88" s="181"/>
      <c r="AM88" s="181"/>
      <c r="AN88" s="181"/>
      <c r="AO88" s="181">
        <v>3</v>
      </c>
      <c r="AP88" s="181"/>
      <c r="AQ88" s="181"/>
      <c r="AR88" s="181"/>
    </row>
    <row r="89" spans="1:44" s="23" customFormat="1" ht="15" customHeight="1" x14ac:dyDescent="0.15">
      <c r="A89" s="165"/>
      <c r="B89" s="162" t="s">
        <v>33</v>
      </c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81"/>
      <c r="V89" s="181"/>
      <c r="W89" s="181"/>
      <c r="X89" s="181"/>
      <c r="Y89" s="182"/>
      <c r="Z89" s="182"/>
      <c r="AA89" s="182"/>
      <c r="AB89" s="182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</row>
    <row r="90" spans="1:44" s="23" customFormat="1" ht="15" customHeight="1" x14ac:dyDescent="0.15">
      <c r="A90" s="165">
        <v>34</v>
      </c>
      <c r="B90" s="166" t="s">
        <v>18</v>
      </c>
      <c r="C90" s="167"/>
      <c r="D90" s="167"/>
      <c r="E90" s="167"/>
      <c r="F90" s="167"/>
      <c r="G90" s="167"/>
      <c r="H90" s="167"/>
      <c r="I90" s="167" t="s">
        <v>120</v>
      </c>
      <c r="J90" s="167"/>
      <c r="K90" s="62" t="s">
        <v>121</v>
      </c>
      <c r="L90" s="167" t="s">
        <v>253</v>
      </c>
      <c r="M90" s="167"/>
      <c r="N90" s="167"/>
      <c r="O90" s="167"/>
      <c r="P90" s="167"/>
      <c r="Q90" s="167"/>
      <c r="R90" s="167"/>
      <c r="S90" s="167" t="s">
        <v>120</v>
      </c>
      <c r="T90" s="168"/>
      <c r="U90" s="181">
        <v>4</v>
      </c>
      <c r="V90" s="181"/>
      <c r="W90" s="181"/>
      <c r="X90" s="181"/>
      <c r="Y90" s="181">
        <v>4</v>
      </c>
      <c r="Z90" s="181"/>
      <c r="AA90" s="181"/>
      <c r="AB90" s="181"/>
      <c r="AC90" s="182"/>
      <c r="AD90" s="182"/>
      <c r="AE90" s="182"/>
      <c r="AF90" s="182"/>
      <c r="AG90" s="181">
        <v>2</v>
      </c>
      <c r="AH90" s="181"/>
      <c r="AI90" s="181"/>
      <c r="AJ90" s="181"/>
      <c r="AK90" s="181">
        <v>0</v>
      </c>
      <c r="AL90" s="181"/>
      <c r="AM90" s="181"/>
      <c r="AN90" s="181"/>
      <c r="AO90" s="181">
        <v>1</v>
      </c>
      <c r="AP90" s="181"/>
      <c r="AQ90" s="181"/>
      <c r="AR90" s="181"/>
    </row>
    <row r="91" spans="1:44" s="23" customFormat="1" ht="15" customHeight="1" x14ac:dyDescent="0.15">
      <c r="A91" s="165"/>
      <c r="B91" s="157" t="s">
        <v>19</v>
      </c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9"/>
      <c r="U91" s="181"/>
      <c r="V91" s="181"/>
      <c r="W91" s="181"/>
      <c r="X91" s="181"/>
      <c r="Y91" s="181"/>
      <c r="Z91" s="181"/>
      <c r="AA91" s="181"/>
      <c r="AB91" s="181"/>
      <c r="AC91" s="182"/>
      <c r="AD91" s="182"/>
      <c r="AE91" s="182"/>
      <c r="AF91" s="182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</row>
    <row r="92" spans="1:44" ht="15" customHeight="1" x14ac:dyDescent="0.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spans="1:44" s="23" customFormat="1" ht="15" customHeight="1" x14ac:dyDescent="0.15">
      <c r="A93" s="183" t="s">
        <v>254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5"/>
      <c r="U93" s="178">
        <f>A94</f>
        <v>35</v>
      </c>
      <c r="V93" s="179"/>
      <c r="W93" s="179"/>
      <c r="X93" s="180"/>
      <c r="Y93" s="178">
        <f>A96</f>
        <v>36</v>
      </c>
      <c r="Z93" s="179"/>
      <c r="AA93" s="179"/>
      <c r="AB93" s="180"/>
      <c r="AC93" s="178">
        <f>A98</f>
        <v>37</v>
      </c>
      <c r="AD93" s="179"/>
      <c r="AE93" s="179"/>
      <c r="AF93" s="180"/>
      <c r="AG93" s="178" t="s">
        <v>2</v>
      </c>
      <c r="AH93" s="179"/>
      <c r="AI93" s="179"/>
      <c r="AJ93" s="180"/>
      <c r="AK93" s="178" t="s">
        <v>3</v>
      </c>
      <c r="AL93" s="179"/>
      <c r="AM93" s="179"/>
      <c r="AN93" s="180"/>
      <c r="AO93" s="178" t="s">
        <v>4</v>
      </c>
      <c r="AP93" s="179"/>
      <c r="AQ93" s="179"/>
      <c r="AR93" s="180"/>
    </row>
    <row r="94" spans="1:44" s="23" customFormat="1" ht="15" customHeight="1" x14ac:dyDescent="0.15">
      <c r="A94" s="165">
        <v>35</v>
      </c>
      <c r="B94" s="166" t="s">
        <v>68</v>
      </c>
      <c r="C94" s="167"/>
      <c r="D94" s="167"/>
      <c r="E94" s="167"/>
      <c r="F94" s="167"/>
      <c r="G94" s="167"/>
      <c r="H94" s="167"/>
      <c r="I94" s="167" t="s">
        <v>10</v>
      </c>
      <c r="J94" s="167"/>
      <c r="K94" s="62" t="s">
        <v>121</v>
      </c>
      <c r="L94" s="167" t="s">
        <v>83</v>
      </c>
      <c r="M94" s="167"/>
      <c r="N94" s="167"/>
      <c r="O94" s="167"/>
      <c r="P94" s="167"/>
      <c r="Q94" s="167"/>
      <c r="R94" s="167"/>
      <c r="S94" s="167" t="s">
        <v>10</v>
      </c>
      <c r="T94" s="168"/>
      <c r="U94" s="182"/>
      <c r="V94" s="182"/>
      <c r="W94" s="182"/>
      <c r="X94" s="182"/>
      <c r="Y94" s="181">
        <v>4</v>
      </c>
      <c r="Z94" s="181"/>
      <c r="AA94" s="181"/>
      <c r="AB94" s="181"/>
      <c r="AC94" s="181">
        <v>2</v>
      </c>
      <c r="AD94" s="181"/>
      <c r="AE94" s="181"/>
      <c r="AF94" s="181"/>
      <c r="AG94" s="181">
        <v>1</v>
      </c>
      <c r="AH94" s="181"/>
      <c r="AI94" s="181"/>
      <c r="AJ94" s="181"/>
      <c r="AK94" s="181">
        <v>1</v>
      </c>
      <c r="AL94" s="181"/>
      <c r="AM94" s="181"/>
      <c r="AN94" s="181"/>
      <c r="AO94" s="181">
        <v>2</v>
      </c>
      <c r="AP94" s="181"/>
      <c r="AQ94" s="181"/>
      <c r="AR94" s="181"/>
    </row>
    <row r="95" spans="1:44" s="23" customFormat="1" ht="15" customHeight="1" x14ac:dyDescent="0.15">
      <c r="A95" s="165"/>
      <c r="B95" s="162" t="s">
        <v>33</v>
      </c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82"/>
      <c r="V95" s="182"/>
      <c r="W95" s="182"/>
      <c r="X95" s="182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</row>
    <row r="96" spans="1:44" s="23" customFormat="1" ht="15" customHeight="1" x14ac:dyDescent="0.15">
      <c r="A96" s="165">
        <v>36</v>
      </c>
      <c r="B96" s="166" t="s">
        <v>255</v>
      </c>
      <c r="C96" s="167"/>
      <c r="D96" s="167"/>
      <c r="E96" s="167"/>
      <c r="F96" s="167"/>
      <c r="G96" s="167"/>
      <c r="H96" s="167"/>
      <c r="I96" s="167" t="s">
        <v>136</v>
      </c>
      <c r="J96" s="167"/>
      <c r="K96" s="62" t="s">
        <v>142</v>
      </c>
      <c r="L96" s="167" t="s">
        <v>256</v>
      </c>
      <c r="M96" s="167"/>
      <c r="N96" s="167"/>
      <c r="O96" s="167"/>
      <c r="P96" s="167"/>
      <c r="Q96" s="167"/>
      <c r="R96" s="167"/>
      <c r="S96" s="167" t="s">
        <v>5</v>
      </c>
      <c r="T96" s="168"/>
      <c r="U96" s="181">
        <v>0</v>
      </c>
      <c r="V96" s="181"/>
      <c r="W96" s="181"/>
      <c r="X96" s="181"/>
      <c r="Y96" s="182"/>
      <c r="Z96" s="182"/>
      <c r="AA96" s="182"/>
      <c r="AB96" s="182"/>
      <c r="AC96" s="181">
        <v>1</v>
      </c>
      <c r="AD96" s="181"/>
      <c r="AE96" s="181"/>
      <c r="AF96" s="181"/>
      <c r="AG96" s="181">
        <v>0</v>
      </c>
      <c r="AH96" s="181"/>
      <c r="AI96" s="181"/>
      <c r="AJ96" s="181"/>
      <c r="AK96" s="181">
        <v>2</v>
      </c>
      <c r="AL96" s="181"/>
      <c r="AM96" s="181"/>
      <c r="AN96" s="181"/>
      <c r="AO96" s="181">
        <v>3</v>
      </c>
      <c r="AP96" s="181"/>
      <c r="AQ96" s="181"/>
      <c r="AR96" s="181"/>
    </row>
    <row r="97" spans="1:44" s="23" customFormat="1" ht="15" customHeight="1" x14ac:dyDescent="0.15">
      <c r="A97" s="165"/>
      <c r="B97" s="162" t="s">
        <v>230</v>
      </c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81"/>
      <c r="V97" s="181"/>
      <c r="W97" s="181"/>
      <c r="X97" s="181"/>
      <c r="Y97" s="182"/>
      <c r="Z97" s="182"/>
      <c r="AA97" s="182"/>
      <c r="AB97" s="182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</row>
    <row r="98" spans="1:44" s="23" customFormat="1" ht="15" customHeight="1" x14ac:dyDescent="0.15">
      <c r="A98" s="165">
        <v>37</v>
      </c>
      <c r="B98" s="166" t="s">
        <v>65</v>
      </c>
      <c r="C98" s="167"/>
      <c r="D98" s="167"/>
      <c r="E98" s="167"/>
      <c r="F98" s="167"/>
      <c r="G98" s="167"/>
      <c r="H98" s="167"/>
      <c r="I98" s="167" t="s">
        <v>166</v>
      </c>
      <c r="J98" s="167"/>
      <c r="K98" s="62" t="s">
        <v>142</v>
      </c>
      <c r="L98" s="167" t="s">
        <v>257</v>
      </c>
      <c r="M98" s="167"/>
      <c r="N98" s="167"/>
      <c r="O98" s="167"/>
      <c r="P98" s="167"/>
      <c r="Q98" s="167"/>
      <c r="R98" s="167"/>
      <c r="S98" s="167" t="s">
        <v>6</v>
      </c>
      <c r="T98" s="168"/>
      <c r="U98" s="181">
        <v>4</v>
      </c>
      <c r="V98" s="181"/>
      <c r="W98" s="181"/>
      <c r="X98" s="181"/>
      <c r="Y98" s="181">
        <v>4</v>
      </c>
      <c r="Z98" s="181"/>
      <c r="AA98" s="181"/>
      <c r="AB98" s="181"/>
      <c r="AC98" s="182"/>
      <c r="AD98" s="182"/>
      <c r="AE98" s="182"/>
      <c r="AF98" s="182"/>
      <c r="AG98" s="181">
        <v>2</v>
      </c>
      <c r="AH98" s="181"/>
      <c r="AI98" s="181"/>
      <c r="AJ98" s="181"/>
      <c r="AK98" s="181">
        <v>0</v>
      </c>
      <c r="AL98" s="181"/>
      <c r="AM98" s="181"/>
      <c r="AN98" s="181"/>
      <c r="AO98" s="181">
        <v>1</v>
      </c>
      <c r="AP98" s="181"/>
      <c r="AQ98" s="181"/>
      <c r="AR98" s="181"/>
    </row>
    <row r="99" spans="1:44" s="23" customFormat="1" ht="15" customHeight="1" x14ac:dyDescent="0.15">
      <c r="A99" s="165"/>
      <c r="B99" s="157" t="s">
        <v>46</v>
      </c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9"/>
      <c r="U99" s="181"/>
      <c r="V99" s="181"/>
      <c r="W99" s="181"/>
      <c r="X99" s="181"/>
      <c r="Y99" s="181"/>
      <c r="Z99" s="181"/>
      <c r="AA99" s="181"/>
      <c r="AB99" s="181"/>
      <c r="AC99" s="182"/>
      <c r="AD99" s="182"/>
      <c r="AE99" s="182"/>
      <c r="AF99" s="182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</row>
    <row r="100" spans="1:44" ht="15" customHeight="1" x14ac:dyDescent="0.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44" s="23" customFormat="1" ht="15" customHeight="1" x14ac:dyDescent="0.15">
      <c r="A101" s="183" t="s">
        <v>258</v>
      </c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5"/>
      <c r="U101" s="178">
        <f>A102</f>
        <v>38</v>
      </c>
      <c r="V101" s="179"/>
      <c r="W101" s="179"/>
      <c r="X101" s="180"/>
      <c r="Y101" s="178">
        <f>A104</f>
        <v>39</v>
      </c>
      <c r="Z101" s="179"/>
      <c r="AA101" s="179"/>
      <c r="AB101" s="180"/>
      <c r="AC101" s="178">
        <f>A106</f>
        <v>40</v>
      </c>
      <c r="AD101" s="179"/>
      <c r="AE101" s="179"/>
      <c r="AF101" s="180"/>
      <c r="AG101" s="178" t="s">
        <v>2</v>
      </c>
      <c r="AH101" s="179"/>
      <c r="AI101" s="179"/>
      <c r="AJ101" s="180"/>
      <c r="AK101" s="178" t="s">
        <v>3</v>
      </c>
      <c r="AL101" s="179"/>
      <c r="AM101" s="179"/>
      <c r="AN101" s="180"/>
      <c r="AO101" s="178" t="s">
        <v>4</v>
      </c>
      <c r="AP101" s="179"/>
      <c r="AQ101" s="179"/>
      <c r="AR101" s="180"/>
    </row>
    <row r="102" spans="1:44" s="23" customFormat="1" ht="15" customHeight="1" x14ac:dyDescent="0.15">
      <c r="A102" s="165">
        <v>38</v>
      </c>
      <c r="B102" s="166" t="s">
        <v>259</v>
      </c>
      <c r="C102" s="167"/>
      <c r="D102" s="167"/>
      <c r="E102" s="167"/>
      <c r="F102" s="167"/>
      <c r="G102" s="167"/>
      <c r="H102" s="167"/>
      <c r="I102" s="167" t="s">
        <v>260</v>
      </c>
      <c r="J102" s="167"/>
      <c r="K102" s="62" t="s">
        <v>121</v>
      </c>
      <c r="L102" s="167" t="s">
        <v>70</v>
      </c>
      <c r="M102" s="167"/>
      <c r="N102" s="167"/>
      <c r="O102" s="167"/>
      <c r="P102" s="167"/>
      <c r="Q102" s="167"/>
      <c r="R102" s="167"/>
      <c r="S102" s="167" t="s">
        <v>5</v>
      </c>
      <c r="T102" s="168"/>
      <c r="U102" s="182"/>
      <c r="V102" s="182"/>
      <c r="W102" s="182"/>
      <c r="X102" s="182"/>
      <c r="Y102" s="181">
        <v>4</v>
      </c>
      <c r="Z102" s="181"/>
      <c r="AA102" s="181"/>
      <c r="AB102" s="181"/>
      <c r="AC102" s="181">
        <v>4</v>
      </c>
      <c r="AD102" s="181"/>
      <c r="AE102" s="181"/>
      <c r="AF102" s="181"/>
      <c r="AG102" s="181">
        <v>2</v>
      </c>
      <c r="AH102" s="181"/>
      <c r="AI102" s="181"/>
      <c r="AJ102" s="181"/>
      <c r="AK102" s="181">
        <v>0</v>
      </c>
      <c r="AL102" s="181"/>
      <c r="AM102" s="181"/>
      <c r="AN102" s="181"/>
      <c r="AO102" s="181">
        <v>1</v>
      </c>
      <c r="AP102" s="181"/>
      <c r="AQ102" s="181"/>
      <c r="AR102" s="181"/>
    </row>
    <row r="103" spans="1:44" s="23" customFormat="1" ht="15" customHeight="1" x14ac:dyDescent="0.15">
      <c r="A103" s="165"/>
      <c r="B103" s="162" t="s">
        <v>71</v>
      </c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82"/>
      <c r="V103" s="182"/>
      <c r="W103" s="182"/>
      <c r="X103" s="182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</row>
    <row r="104" spans="1:44" s="23" customFormat="1" ht="15" customHeight="1" x14ac:dyDescent="0.15">
      <c r="A104" s="165">
        <v>39</v>
      </c>
      <c r="B104" s="166" t="s">
        <v>261</v>
      </c>
      <c r="C104" s="167"/>
      <c r="D104" s="167"/>
      <c r="E104" s="167"/>
      <c r="F104" s="167"/>
      <c r="G104" s="167"/>
      <c r="H104" s="167"/>
      <c r="I104" s="167" t="s">
        <v>120</v>
      </c>
      <c r="J104" s="167"/>
      <c r="K104" s="62" t="s">
        <v>121</v>
      </c>
      <c r="L104" s="167" t="s">
        <v>262</v>
      </c>
      <c r="M104" s="167"/>
      <c r="N104" s="167"/>
      <c r="O104" s="167"/>
      <c r="P104" s="167"/>
      <c r="Q104" s="167"/>
      <c r="R104" s="167"/>
      <c r="S104" s="167" t="s">
        <v>120</v>
      </c>
      <c r="T104" s="168"/>
      <c r="U104" s="181">
        <v>3</v>
      </c>
      <c r="V104" s="181"/>
      <c r="W104" s="181"/>
      <c r="X104" s="181"/>
      <c r="Y104" s="182"/>
      <c r="Z104" s="182"/>
      <c r="AA104" s="182"/>
      <c r="AB104" s="182"/>
      <c r="AC104" s="181">
        <v>2</v>
      </c>
      <c r="AD104" s="181"/>
      <c r="AE104" s="181"/>
      <c r="AF104" s="181"/>
      <c r="AG104" s="181">
        <v>0</v>
      </c>
      <c r="AH104" s="181"/>
      <c r="AI104" s="181"/>
      <c r="AJ104" s="181"/>
      <c r="AK104" s="181">
        <v>2</v>
      </c>
      <c r="AL104" s="181"/>
      <c r="AM104" s="181"/>
      <c r="AN104" s="181"/>
      <c r="AO104" s="181">
        <v>3</v>
      </c>
      <c r="AP104" s="181"/>
      <c r="AQ104" s="181"/>
      <c r="AR104" s="181"/>
    </row>
    <row r="105" spans="1:44" s="23" customFormat="1" ht="15" customHeight="1" x14ac:dyDescent="0.15">
      <c r="A105" s="165"/>
      <c r="B105" s="157" t="s">
        <v>17</v>
      </c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9"/>
      <c r="U105" s="181"/>
      <c r="V105" s="181"/>
      <c r="W105" s="181"/>
      <c r="X105" s="181"/>
      <c r="Y105" s="182"/>
      <c r="Z105" s="182"/>
      <c r="AA105" s="182"/>
      <c r="AB105" s="182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</row>
    <row r="106" spans="1:44" s="23" customFormat="1" ht="15" customHeight="1" x14ac:dyDescent="0.15">
      <c r="A106" s="165">
        <v>40</v>
      </c>
      <c r="B106" s="166" t="s">
        <v>69</v>
      </c>
      <c r="C106" s="167"/>
      <c r="D106" s="167"/>
      <c r="E106" s="167"/>
      <c r="F106" s="167"/>
      <c r="G106" s="167"/>
      <c r="H106" s="167"/>
      <c r="I106" s="167" t="s">
        <v>136</v>
      </c>
      <c r="J106" s="167"/>
      <c r="K106" s="62" t="s">
        <v>142</v>
      </c>
      <c r="L106" s="167" t="s">
        <v>82</v>
      </c>
      <c r="M106" s="167"/>
      <c r="N106" s="167"/>
      <c r="O106" s="167"/>
      <c r="P106" s="167"/>
      <c r="Q106" s="167"/>
      <c r="R106" s="167"/>
      <c r="S106" s="167" t="s">
        <v>148</v>
      </c>
      <c r="T106" s="168"/>
      <c r="U106" s="181">
        <v>0</v>
      </c>
      <c r="V106" s="181"/>
      <c r="W106" s="181"/>
      <c r="X106" s="181"/>
      <c r="Y106" s="181">
        <v>4</v>
      </c>
      <c r="Z106" s="181"/>
      <c r="AA106" s="181"/>
      <c r="AB106" s="181"/>
      <c r="AC106" s="182"/>
      <c r="AD106" s="182"/>
      <c r="AE106" s="182"/>
      <c r="AF106" s="182"/>
      <c r="AG106" s="181">
        <v>1</v>
      </c>
      <c r="AH106" s="181"/>
      <c r="AI106" s="181"/>
      <c r="AJ106" s="181"/>
      <c r="AK106" s="181">
        <v>1</v>
      </c>
      <c r="AL106" s="181"/>
      <c r="AM106" s="181"/>
      <c r="AN106" s="181"/>
      <c r="AO106" s="181">
        <v>2</v>
      </c>
      <c r="AP106" s="181"/>
      <c r="AQ106" s="181"/>
      <c r="AR106" s="181"/>
    </row>
    <row r="107" spans="1:44" s="23" customFormat="1" ht="15" customHeight="1" x14ac:dyDescent="0.15">
      <c r="A107" s="165"/>
      <c r="B107" s="162" t="s">
        <v>33</v>
      </c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81"/>
      <c r="V107" s="181"/>
      <c r="W107" s="181"/>
      <c r="X107" s="181"/>
      <c r="Y107" s="181"/>
      <c r="Z107" s="181"/>
      <c r="AA107" s="181"/>
      <c r="AB107" s="181"/>
      <c r="AC107" s="182"/>
      <c r="AD107" s="182"/>
      <c r="AE107" s="182"/>
      <c r="AF107" s="182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</row>
    <row r="110" spans="1:44" ht="14.25" x14ac:dyDescent="0.15">
      <c r="B110" s="71"/>
      <c r="C110" s="71"/>
      <c r="D110" s="71"/>
      <c r="E110" s="71"/>
      <c r="F110" s="71"/>
      <c r="G110" s="71"/>
      <c r="H110" s="71"/>
      <c r="I110" s="71"/>
      <c r="J110" s="71"/>
      <c r="K110" s="72"/>
      <c r="L110" s="71"/>
      <c r="M110" s="71"/>
      <c r="N110" s="71"/>
      <c r="O110" s="71"/>
      <c r="P110" s="71"/>
      <c r="Q110" s="71"/>
      <c r="R110" s="71"/>
      <c r="S110" s="71"/>
      <c r="T110" s="71"/>
    </row>
    <row r="111" spans="1:44" x14ac:dyDescent="0.1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1:44" ht="14.25" x14ac:dyDescent="0.15">
      <c r="B112" s="71"/>
      <c r="C112" s="71"/>
      <c r="D112" s="71"/>
      <c r="E112" s="71"/>
      <c r="F112" s="71"/>
      <c r="G112" s="71"/>
      <c r="H112" s="71"/>
      <c r="I112" s="71"/>
      <c r="J112" s="71"/>
      <c r="K112" s="72"/>
      <c r="L112" s="71"/>
      <c r="M112" s="71"/>
      <c r="N112" s="71"/>
      <c r="O112" s="71"/>
      <c r="P112" s="71"/>
      <c r="Q112" s="71"/>
      <c r="R112" s="71"/>
      <c r="S112" s="71"/>
      <c r="T112" s="71"/>
    </row>
    <row r="113" spans="2:20" x14ac:dyDescent="0.1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2:20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</sheetData>
  <mergeCells count="579">
    <mergeCell ref="B107:T107"/>
    <mergeCell ref="U106:X107"/>
    <mergeCell ref="Y106:AB107"/>
    <mergeCell ref="AC106:AF107"/>
    <mergeCell ref="AG106:AJ107"/>
    <mergeCell ref="AK106:AN107"/>
    <mergeCell ref="I106:J106"/>
    <mergeCell ref="L106:R106"/>
    <mergeCell ref="S106:T106"/>
    <mergeCell ref="AK102:AN103"/>
    <mergeCell ref="AO102:AR103"/>
    <mergeCell ref="B103:T103"/>
    <mergeCell ref="A104:A105"/>
    <mergeCell ref="B104:H104"/>
    <mergeCell ref="I104:J104"/>
    <mergeCell ref="L104:R104"/>
    <mergeCell ref="S104:T104"/>
    <mergeCell ref="U104:X105"/>
    <mergeCell ref="Y104:AB105"/>
    <mergeCell ref="AO106:AR107"/>
    <mergeCell ref="AC104:AF105"/>
    <mergeCell ref="AG104:AJ105"/>
    <mergeCell ref="AO101:AR101"/>
    <mergeCell ref="A102:A103"/>
    <mergeCell ref="B102:H102"/>
    <mergeCell ref="I102:J102"/>
    <mergeCell ref="L102:R102"/>
    <mergeCell ref="S102:T102"/>
    <mergeCell ref="U102:X103"/>
    <mergeCell ref="Y102:AB103"/>
    <mergeCell ref="AC102:AF103"/>
    <mergeCell ref="AG102:AJ103"/>
    <mergeCell ref="A101:T101"/>
    <mergeCell ref="U101:X101"/>
    <mergeCell ref="Y101:AB101"/>
    <mergeCell ref="AC101:AF101"/>
    <mergeCell ref="AG101:AJ101"/>
    <mergeCell ref="AK101:AN101"/>
    <mergeCell ref="AK104:AN105"/>
    <mergeCell ref="AO104:AR105"/>
    <mergeCell ref="B105:T105"/>
    <mergeCell ref="A106:A107"/>
    <mergeCell ref="B106:H106"/>
    <mergeCell ref="A98:A99"/>
    <mergeCell ref="B98:H98"/>
    <mergeCell ref="I98:J98"/>
    <mergeCell ref="L98:R98"/>
    <mergeCell ref="S98:T98"/>
    <mergeCell ref="U98:X99"/>
    <mergeCell ref="A96:A97"/>
    <mergeCell ref="B96:H96"/>
    <mergeCell ref="I96:J96"/>
    <mergeCell ref="L96:R96"/>
    <mergeCell ref="S96:T96"/>
    <mergeCell ref="U96:X97"/>
    <mergeCell ref="Y94:AB95"/>
    <mergeCell ref="AC94:AF95"/>
    <mergeCell ref="AO94:AR95"/>
    <mergeCell ref="B95:T95"/>
    <mergeCell ref="Y98:AB99"/>
    <mergeCell ref="AC98:AF99"/>
    <mergeCell ref="AG98:AJ99"/>
    <mergeCell ref="AK98:AN99"/>
    <mergeCell ref="AO98:AR99"/>
    <mergeCell ref="B99:T99"/>
    <mergeCell ref="Y96:AB97"/>
    <mergeCell ref="AC96:AF97"/>
    <mergeCell ref="AG96:AJ97"/>
    <mergeCell ref="AK96:AN97"/>
    <mergeCell ref="A88:A89"/>
    <mergeCell ref="B88:H88"/>
    <mergeCell ref="I88:J88"/>
    <mergeCell ref="L88:R88"/>
    <mergeCell ref="S88:T88"/>
    <mergeCell ref="U88:X89"/>
    <mergeCell ref="Y88:AB89"/>
    <mergeCell ref="AO96:AR97"/>
    <mergeCell ref="B97:T97"/>
    <mergeCell ref="AG94:AJ95"/>
    <mergeCell ref="AK94:AN95"/>
    <mergeCell ref="A93:T93"/>
    <mergeCell ref="U93:X93"/>
    <mergeCell ref="Y93:AB93"/>
    <mergeCell ref="AC93:AF93"/>
    <mergeCell ref="AG93:AJ93"/>
    <mergeCell ref="AK93:AN93"/>
    <mergeCell ref="AO93:AR93"/>
    <mergeCell ref="A94:A95"/>
    <mergeCell ref="B94:H94"/>
    <mergeCell ref="I94:J94"/>
    <mergeCell ref="L94:R94"/>
    <mergeCell ref="S94:T94"/>
    <mergeCell ref="U94:X95"/>
    <mergeCell ref="A90:A91"/>
    <mergeCell ref="B90:H90"/>
    <mergeCell ref="I90:J90"/>
    <mergeCell ref="L90:R90"/>
    <mergeCell ref="S90:T90"/>
    <mergeCell ref="B91:T91"/>
    <mergeCell ref="U90:X91"/>
    <mergeCell ref="Y90:AB91"/>
    <mergeCell ref="AC90:AF91"/>
    <mergeCell ref="AO86:AR87"/>
    <mergeCell ref="B87:T87"/>
    <mergeCell ref="AK90:AN91"/>
    <mergeCell ref="AO90:AR91"/>
    <mergeCell ref="AC88:AF89"/>
    <mergeCell ref="AG88:AJ89"/>
    <mergeCell ref="AK88:AN89"/>
    <mergeCell ref="AO88:AR89"/>
    <mergeCell ref="B89:T89"/>
    <mergeCell ref="AG90:AJ91"/>
    <mergeCell ref="L80:R80"/>
    <mergeCell ref="S80:T80"/>
    <mergeCell ref="U80:X81"/>
    <mergeCell ref="Y80:AB81"/>
    <mergeCell ref="AC80:AF81"/>
    <mergeCell ref="AG80:AJ81"/>
    <mergeCell ref="AK80:AN81"/>
    <mergeCell ref="AO85:AR85"/>
    <mergeCell ref="A86:A87"/>
    <mergeCell ref="B86:H86"/>
    <mergeCell ref="I86:J86"/>
    <mergeCell ref="L86:R86"/>
    <mergeCell ref="S86:T86"/>
    <mergeCell ref="U86:X87"/>
    <mergeCell ref="Y86:AB87"/>
    <mergeCell ref="AC86:AF87"/>
    <mergeCell ref="AG86:AJ87"/>
    <mergeCell ref="A85:T85"/>
    <mergeCell ref="U85:X85"/>
    <mergeCell ref="Y85:AB85"/>
    <mergeCell ref="AC85:AF85"/>
    <mergeCell ref="AG85:AJ85"/>
    <mergeCell ref="AK85:AN85"/>
    <mergeCell ref="AK86:AN87"/>
    <mergeCell ref="Y82:AB83"/>
    <mergeCell ref="AC82:AF83"/>
    <mergeCell ref="AG82:AJ83"/>
    <mergeCell ref="AK82:AN83"/>
    <mergeCell ref="AO82:AR83"/>
    <mergeCell ref="B83:T83"/>
    <mergeCell ref="A82:A83"/>
    <mergeCell ref="B82:H82"/>
    <mergeCell ref="I82:J82"/>
    <mergeCell ref="L82:R82"/>
    <mergeCell ref="S82:T82"/>
    <mergeCell ref="U82:X83"/>
    <mergeCell ref="AO80:AR81"/>
    <mergeCell ref="B81:T81"/>
    <mergeCell ref="AG78:AJ79"/>
    <mergeCell ref="AK78:AN79"/>
    <mergeCell ref="A77:T77"/>
    <mergeCell ref="U77:X77"/>
    <mergeCell ref="Y77:AB77"/>
    <mergeCell ref="AC77:AF77"/>
    <mergeCell ref="AG77:AJ77"/>
    <mergeCell ref="AK77:AN77"/>
    <mergeCell ref="AO77:AR77"/>
    <mergeCell ref="A78:A79"/>
    <mergeCell ref="B78:H78"/>
    <mergeCell ref="I78:J78"/>
    <mergeCell ref="L78:R78"/>
    <mergeCell ref="S78:T78"/>
    <mergeCell ref="U78:X79"/>
    <mergeCell ref="Y78:AB79"/>
    <mergeCell ref="AC78:AF79"/>
    <mergeCell ref="AO78:AR79"/>
    <mergeCell ref="B79:T79"/>
    <mergeCell ref="A80:A81"/>
    <mergeCell ref="B80:H80"/>
    <mergeCell ref="I80:J80"/>
    <mergeCell ref="AK74:AN75"/>
    <mergeCell ref="AO74:AR75"/>
    <mergeCell ref="AC72:AF73"/>
    <mergeCell ref="AG72:AJ73"/>
    <mergeCell ref="AK72:AN73"/>
    <mergeCell ref="AO72:AR73"/>
    <mergeCell ref="B73:T73"/>
    <mergeCell ref="A74:A75"/>
    <mergeCell ref="B74:H74"/>
    <mergeCell ref="I74:J74"/>
    <mergeCell ref="L74:R74"/>
    <mergeCell ref="S74:T74"/>
    <mergeCell ref="B75:T75"/>
    <mergeCell ref="U74:X75"/>
    <mergeCell ref="Y74:AB75"/>
    <mergeCell ref="AC74:AF75"/>
    <mergeCell ref="AG74:AJ75"/>
    <mergeCell ref="A72:A73"/>
    <mergeCell ref="B72:H72"/>
    <mergeCell ref="I72:J72"/>
    <mergeCell ref="L72:R72"/>
    <mergeCell ref="S72:T72"/>
    <mergeCell ref="U72:X73"/>
    <mergeCell ref="Y72:AB73"/>
    <mergeCell ref="AO69:AR69"/>
    <mergeCell ref="A70:A71"/>
    <mergeCell ref="B70:H70"/>
    <mergeCell ref="I70:J70"/>
    <mergeCell ref="L70:R70"/>
    <mergeCell ref="S70:T70"/>
    <mergeCell ref="U70:X71"/>
    <mergeCell ref="Y70:AB71"/>
    <mergeCell ref="AC70:AF71"/>
    <mergeCell ref="AG70:AJ71"/>
    <mergeCell ref="A69:T69"/>
    <mergeCell ref="U69:X69"/>
    <mergeCell ref="Y69:AB69"/>
    <mergeCell ref="AC69:AF69"/>
    <mergeCell ref="AG69:AJ69"/>
    <mergeCell ref="AK69:AN69"/>
    <mergeCell ref="AK70:AN71"/>
    <mergeCell ref="AO70:AR71"/>
    <mergeCell ref="B71:T71"/>
    <mergeCell ref="A66:A67"/>
    <mergeCell ref="B66:H66"/>
    <mergeCell ref="I66:J66"/>
    <mergeCell ref="L66:R66"/>
    <mergeCell ref="S66:T66"/>
    <mergeCell ref="U66:X67"/>
    <mergeCell ref="A64:A65"/>
    <mergeCell ref="B64:H64"/>
    <mergeCell ref="I64:J64"/>
    <mergeCell ref="L64:R64"/>
    <mergeCell ref="S64:T64"/>
    <mergeCell ref="U64:X65"/>
    <mergeCell ref="Y62:AB63"/>
    <mergeCell ref="AC62:AF63"/>
    <mergeCell ref="AO62:AR63"/>
    <mergeCell ref="B63:T63"/>
    <mergeCell ref="Y66:AB67"/>
    <mergeCell ref="AC66:AF67"/>
    <mergeCell ref="AG66:AJ67"/>
    <mergeCell ref="AK66:AN67"/>
    <mergeCell ref="AO66:AR67"/>
    <mergeCell ref="B67:T67"/>
    <mergeCell ref="Y64:AB65"/>
    <mergeCell ref="AC64:AF65"/>
    <mergeCell ref="AG64:AJ65"/>
    <mergeCell ref="AK64:AN65"/>
    <mergeCell ref="A56:A57"/>
    <mergeCell ref="B56:H56"/>
    <mergeCell ref="I56:J56"/>
    <mergeCell ref="L56:R56"/>
    <mergeCell ref="S56:T56"/>
    <mergeCell ref="U56:X57"/>
    <mergeCell ref="Y56:AB57"/>
    <mergeCell ref="AO64:AR65"/>
    <mergeCell ref="B65:T65"/>
    <mergeCell ref="AG62:AJ63"/>
    <mergeCell ref="AK62:AN63"/>
    <mergeCell ref="A61:T61"/>
    <mergeCell ref="U61:X61"/>
    <mergeCell ref="Y61:AB61"/>
    <mergeCell ref="AC61:AF61"/>
    <mergeCell ref="AG61:AJ61"/>
    <mergeCell ref="AK61:AN61"/>
    <mergeCell ref="AO61:AR61"/>
    <mergeCell ref="A62:A63"/>
    <mergeCell ref="B62:H62"/>
    <mergeCell ref="I62:J62"/>
    <mergeCell ref="L62:R62"/>
    <mergeCell ref="S62:T62"/>
    <mergeCell ref="U62:X63"/>
    <mergeCell ref="A58:A59"/>
    <mergeCell ref="B58:H58"/>
    <mergeCell ref="I58:J58"/>
    <mergeCell ref="L58:R58"/>
    <mergeCell ref="S58:T58"/>
    <mergeCell ref="B59:T59"/>
    <mergeCell ref="U58:X59"/>
    <mergeCell ref="Y58:AB59"/>
    <mergeCell ref="AC58:AF59"/>
    <mergeCell ref="AK54:AN55"/>
    <mergeCell ref="AO54:AR55"/>
    <mergeCell ref="B55:T55"/>
    <mergeCell ref="AK58:AN59"/>
    <mergeCell ref="AO58:AR59"/>
    <mergeCell ref="AC56:AF57"/>
    <mergeCell ref="AG56:AJ57"/>
    <mergeCell ref="AK56:AN57"/>
    <mergeCell ref="AO56:AR57"/>
    <mergeCell ref="B57:T57"/>
    <mergeCell ref="AG58:AJ59"/>
    <mergeCell ref="A54:A55"/>
    <mergeCell ref="B54:H54"/>
    <mergeCell ref="I54:J54"/>
    <mergeCell ref="L54:R54"/>
    <mergeCell ref="S54:T54"/>
    <mergeCell ref="U54:X55"/>
    <mergeCell ref="Y54:AB55"/>
    <mergeCell ref="AC54:AF55"/>
    <mergeCell ref="AG54:AJ55"/>
    <mergeCell ref="I47:J47"/>
    <mergeCell ref="L47:R47"/>
    <mergeCell ref="S47:T47"/>
    <mergeCell ref="U47:X48"/>
    <mergeCell ref="Y47:AB48"/>
    <mergeCell ref="AC47:AF48"/>
    <mergeCell ref="AG47:AJ48"/>
    <mergeCell ref="AK47:AN48"/>
    <mergeCell ref="AO53:AR53"/>
    <mergeCell ref="A53:T53"/>
    <mergeCell ref="U53:X53"/>
    <mergeCell ref="Y53:AB53"/>
    <mergeCell ref="AC53:AF53"/>
    <mergeCell ref="AG53:AJ53"/>
    <mergeCell ref="AK53:AN53"/>
    <mergeCell ref="Y49:AB50"/>
    <mergeCell ref="AC49:AF50"/>
    <mergeCell ref="AG49:AJ50"/>
    <mergeCell ref="AK49:AN50"/>
    <mergeCell ref="AO49:AR50"/>
    <mergeCell ref="B50:T50"/>
    <mergeCell ref="A49:A50"/>
    <mergeCell ref="B49:H49"/>
    <mergeCell ref="I49:J49"/>
    <mergeCell ref="L49:R49"/>
    <mergeCell ref="S49:T49"/>
    <mergeCell ref="U49:X50"/>
    <mergeCell ref="AO47:AR48"/>
    <mergeCell ref="B48:T48"/>
    <mergeCell ref="AG45:AJ46"/>
    <mergeCell ref="AK45:AN46"/>
    <mergeCell ref="A43:M43"/>
    <mergeCell ref="A44:T44"/>
    <mergeCell ref="U44:X44"/>
    <mergeCell ref="Y44:AB44"/>
    <mergeCell ref="AC44:AF44"/>
    <mergeCell ref="AG44:AJ44"/>
    <mergeCell ref="AK44:AN44"/>
    <mergeCell ref="AO44:AR44"/>
    <mergeCell ref="A45:A46"/>
    <mergeCell ref="B45:H45"/>
    <mergeCell ref="I45:J45"/>
    <mergeCell ref="L45:R45"/>
    <mergeCell ref="S45:T45"/>
    <mergeCell ref="U45:X46"/>
    <mergeCell ref="Y45:AB46"/>
    <mergeCell ref="AC45:AF46"/>
    <mergeCell ref="AO45:AR46"/>
    <mergeCell ref="B46:T46"/>
    <mergeCell ref="A47:A48"/>
    <mergeCell ref="B47:H47"/>
    <mergeCell ref="Y41:AB42"/>
    <mergeCell ref="AC41:AF42"/>
    <mergeCell ref="AG41:AJ42"/>
    <mergeCell ref="AO37:AR38"/>
    <mergeCell ref="B38:T38"/>
    <mergeCell ref="AK41:AN42"/>
    <mergeCell ref="AO41:AR42"/>
    <mergeCell ref="B42:T42"/>
    <mergeCell ref="A41:A42"/>
    <mergeCell ref="B41:H41"/>
    <mergeCell ref="I41:J41"/>
    <mergeCell ref="L41:R41"/>
    <mergeCell ref="S41:T41"/>
    <mergeCell ref="U41:X42"/>
    <mergeCell ref="A39:A40"/>
    <mergeCell ref="B39:H39"/>
    <mergeCell ref="I39:J39"/>
    <mergeCell ref="L39:R39"/>
    <mergeCell ref="S39:T39"/>
    <mergeCell ref="U39:X40"/>
    <mergeCell ref="Y39:AB40"/>
    <mergeCell ref="AC39:AF40"/>
    <mergeCell ref="AG39:AJ40"/>
    <mergeCell ref="AK39:AN40"/>
    <mergeCell ref="AO39:AR40"/>
    <mergeCell ref="B40:T40"/>
    <mergeCell ref="AG37:AJ38"/>
    <mergeCell ref="AK37:AN38"/>
    <mergeCell ref="A36:T36"/>
    <mergeCell ref="U36:X36"/>
    <mergeCell ref="Y36:AB36"/>
    <mergeCell ref="AC36:AF36"/>
    <mergeCell ref="AG36:AJ36"/>
    <mergeCell ref="AK36:AN36"/>
    <mergeCell ref="AO36:AR36"/>
    <mergeCell ref="A37:A38"/>
    <mergeCell ref="B37:H37"/>
    <mergeCell ref="I37:J37"/>
    <mergeCell ref="L37:R37"/>
    <mergeCell ref="S37:T37"/>
    <mergeCell ref="U37:X38"/>
    <mergeCell ref="Y37:AB38"/>
    <mergeCell ref="AC37:AF38"/>
    <mergeCell ref="U33:X34"/>
    <mergeCell ref="Y33:AB34"/>
    <mergeCell ref="AC33:AF34"/>
    <mergeCell ref="AG33:AJ34"/>
    <mergeCell ref="AO33:AR34"/>
    <mergeCell ref="AC31:AF32"/>
    <mergeCell ref="AG31:AJ32"/>
    <mergeCell ref="AK31:AN32"/>
    <mergeCell ref="AO31:AR32"/>
    <mergeCell ref="U31:X32"/>
    <mergeCell ref="Y31:AB32"/>
    <mergeCell ref="AK33:AN34"/>
    <mergeCell ref="B32:T32"/>
    <mergeCell ref="A33:A34"/>
    <mergeCell ref="B33:H33"/>
    <mergeCell ref="I33:J33"/>
    <mergeCell ref="L33:R33"/>
    <mergeCell ref="S33:T33"/>
    <mergeCell ref="B34:T34"/>
    <mergeCell ref="B30:T30"/>
    <mergeCell ref="A31:A32"/>
    <mergeCell ref="B31:H31"/>
    <mergeCell ref="I31:J31"/>
    <mergeCell ref="L31:R31"/>
    <mergeCell ref="S31:T31"/>
    <mergeCell ref="A25:A26"/>
    <mergeCell ref="B25:H25"/>
    <mergeCell ref="I25:J25"/>
    <mergeCell ref="L25:R25"/>
    <mergeCell ref="S25:T25"/>
    <mergeCell ref="U25:X26"/>
    <mergeCell ref="AO28:AR28"/>
    <mergeCell ref="A29:A30"/>
    <mergeCell ref="B29:H29"/>
    <mergeCell ref="I29:J29"/>
    <mergeCell ref="L29:R29"/>
    <mergeCell ref="S29:T29"/>
    <mergeCell ref="U29:X30"/>
    <mergeCell ref="Y29:AB30"/>
    <mergeCell ref="AC29:AF30"/>
    <mergeCell ref="AG29:AJ30"/>
    <mergeCell ref="A28:T28"/>
    <mergeCell ref="U28:X28"/>
    <mergeCell ref="Y28:AB28"/>
    <mergeCell ref="AC28:AF28"/>
    <mergeCell ref="AG28:AJ28"/>
    <mergeCell ref="AK28:AN28"/>
    <mergeCell ref="AK29:AN30"/>
    <mergeCell ref="AO29:AR30"/>
    <mergeCell ref="AK23:AN24"/>
    <mergeCell ref="AO23:AR24"/>
    <mergeCell ref="B24:T24"/>
    <mergeCell ref="AG21:AJ22"/>
    <mergeCell ref="AK21:AN22"/>
    <mergeCell ref="AO21:AR22"/>
    <mergeCell ref="B22:T22"/>
    <mergeCell ref="Y25:AB26"/>
    <mergeCell ref="AC25:AF26"/>
    <mergeCell ref="AG25:AJ26"/>
    <mergeCell ref="AK25:AN26"/>
    <mergeCell ref="AO25:AR26"/>
    <mergeCell ref="B26:T26"/>
    <mergeCell ref="AK20:AN20"/>
    <mergeCell ref="AO20:AR20"/>
    <mergeCell ref="A21:A22"/>
    <mergeCell ref="B21:H21"/>
    <mergeCell ref="I21:J21"/>
    <mergeCell ref="L21:R21"/>
    <mergeCell ref="S21:T21"/>
    <mergeCell ref="U21:X22"/>
    <mergeCell ref="Y21:AB22"/>
    <mergeCell ref="AC21:AF22"/>
    <mergeCell ref="Y20:AB20"/>
    <mergeCell ref="AC20:AF20"/>
    <mergeCell ref="AG20:AJ20"/>
    <mergeCell ref="A23:A24"/>
    <mergeCell ref="B23:H23"/>
    <mergeCell ref="I23:J23"/>
    <mergeCell ref="L23:R23"/>
    <mergeCell ref="S23:T23"/>
    <mergeCell ref="U23:X24"/>
    <mergeCell ref="Y23:AB24"/>
    <mergeCell ref="AC23:AF24"/>
    <mergeCell ref="AG23:AJ24"/>
    <mergeCell ref="AK17:AN18"/>
    <mergeCell ref="AO17:AR18"/>
    <mergeCell ref="AC15:AF16"/>
    <mergeCell ref="AG15:AJ16"/>
    <mergeCell ref="AK15:AN16"/>
    <mergeCell ref="AO15:AR16"/>
    <mergeCell ref="B16:T16"/>
    <mergeCell ref="A17:A18"/>
    <mergeCell ref="B17:H17"/>
    <mergeCell ref="I17:J17"/>
    <mergeCell ref="L17:R17"/>
    <mergeCell ref="S17:T17"/>
    <mergeCell ref="B18:T18"/>
    <mergeCell ref="U17:X18"/>
    <mergeCell ref="Y17:AB18"/>
    <mergeCell ref="AC17:AF18"/>
    <mergeCell ref="AG17:AJ18"/>
    <mergeCell ref="AO12:AR12"/>
    <mergeCell ref="A13:A14"/>
    <mergeCell ref="B13:H13"/>
    <mergeCell ref="I13:J13"/>
    <mergeCell ref="L13:R13"/>
    <mergeCell ref="S13:T13"/>
    <mergeCell ref="U13:X14"/>
    <mergeCell ref="Y13:AB14"/>
    <mergeCell ref="AC13:AF14"/>
    <mergeCell ref="AG13:AJ14"/>
    <mergeCell ref="A12:T12"/>
    <mergeCell ref="U12:X12"/>
    <mergeCell ref="Y12:AB12"/>
    <mergeCell ref="AC12:AF12"/>
    <mergeCell ref="AG12:AJ12"/>
    <mergeCell ref="AK12:AN12"/>
    <mergeCell ref="AK13:AN14"/>
    <mergeCell ref="AO13:AR14"/>
    <mergeCell ref="B14:T14"/>
    <mergeCell ref="AA9:AC10"/>
    <mergeCell ref="AD9:AF10"/>
    <mergeCell ref="AG9:AJ10"/>
    <mergeCell ref="AK9:AN10"/>
    <mergeCell ref="AO9:AR10"/>
    <mergeCell ref="A9:A10"/>
    <mergeCell ref="B9:H9"/>
    <mergeCell ref="I9:J9"/>
    <mergeCell ref="L9:R9"/>
    <mergeCell ref="S9:T9"/>
    <mergeCell ref="U9:W10"/>
    <mergeCell ref="B10:T10"/>
    <mergeCell ref="AA7:AC8"/>
    <mergeCell ref="AD7:AF8"/>
    <mergeCell ref="AG7:AJ8"/>
    <mergeCell ref="AK7:AN8"/>
    <mergeCell ref="AO7:AR8"/>
    <mergeCell ref="A7:A8"/>
    <mergeCell ref="B7:H7"/>
    <mergeCell ref="I7:J7"/>
    <mergeCell ref="L7:R7"/>
    <mergeCell ref="S7:T7"/>
    <mergeCell ref="U7:W8"/>
    <mergeCell ref="B8:T8"/>
    <mergeCell ref="AA5:AC6"/>
    <mergeCell ref="AD5:AF6"/>
    <mergeCell ref="AG5:AJ6"/>
    <mergeCell ref="AK5:AN6"/>
    <mergeCell ref="AO5:AR6"/>
    <mergeCell ref="A5:A6"/>
    <mergeCell ref="B5:H5"/>
    <mergeCell ref="I5:J5"/>
    <mergeCell ref="L5:R5"/>
    <mergeCell ref="S5:T5"/>
    <mergeCell ref="U5:W6"/>
    <mergeCell ref="B6:T6"/>
    <mergeCell ref="AA3:AC4"/>
    <mergeCell ref="AD3:AF4"/>
    <mergeCell ref="AG3:AJ4"/>
    <mergeCell ref="AK3:AN4"/>
    <mergeCell ref="AO3:AR4"/>
    <mergeCell ref="B4:T4"/>
    <mergeCell ref="AG2:AJ2"/>
    <mergeCell ref="AK2:AN2"/>
    <mergeCell ref="AO2:AR2"/>
    <mergeCell ref="AA2:AC2"/>
    <mergeCell ref="AD2:AF2"/>
    <mergeCell ref="A52:M52"/>
    <mergeCell ref="A3:A4"/>
    <mergeCell ref="B3:H3"/>
    <mergeCell ref="I3:J3"/>
    <mergeCell ref="L3:R3"/>
    <mergeCell ref="S3:T3"/>
    <mergeCell ref="U3:W4"/>
    <mergeCell ref="X3:Z4"/>
    <mergeCell ref="A1:M1"/>
    <mergeCell ref="A2:T2"/>
    <mergeCell ref="U2:W2"/>
    <mergeCell ref="X2:Z2"/>
    <mergeCell ref="X5:Z6"/>
    <mergeCell ref="X7:Z8"/>
    <mergeCell ref="X9:Z10"/>
    <mergeCell ref="A15:A16"/>
    <mergeCell ref="B15:H15"/>
    <mergeCell ref="I15:J15"/>
    <mergeCell ref="L15:R15"/>
    <mergeCell ref="S15:T15"/>
    <mergeCell ref="U15:X16"/>
    <mergeCell ref="Y15:AB16"/>
    <mergeCell ref="A20:T20"/>
    <mergeCell ref="U20:X20"/>
  </mergeCells>
  <phoneticPr fontId="1"/>
  <pageMargins left="0.59055118110236227" right="0.59055118110236227" top="0.59055118110236227" bottom="0.39370078740157483" header="0" footer="0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70"/>
  <sheetViews>
    <sheetView tabSelected="1" zoomScaleNormal="100" workbookViewId="0">
      <selection activeCell="BB39" sqref="BB39"/>
    </sheetView>
  </sheetViews>
  <sheetFormatPr defaultRowHeight="13.5" x14ac:dyDescent="0.15"/>
  <cols>
    <col min="1" max="1" width="4.625" customWidth="1"/>
    <col min="2" max="2" width="4.5" customWidth="1"/>
    <col min="3" max="53" width="1.625" customWidth="1"/>
  </cols>
  <sheetData>
    <row r="1" spans="2:31" ht="21" customHeight="1" x14ac:dyDescent="0.15">
      <c r="B1" s="22" t="s">
        <v>92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2:31" ht="15" customHeight="1" x14ac:dyDescent="0.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2:31" ht="12.75" customHeight="1" thickBot="1" x14ac:dyDescent="0.2">
      <c r="B3" s="11" t="s">
        <v>263</v>
      </c>
      <c r="C3" s="154" t="s">
        <v>451</v>
      </c>
      <c r="D3" s="155"/>
      <c r="E3" s="155"/>
      <c r="F3" s="155"/>
      <c r="G3" s="155"/>
      <c r="H3" s="155"/>
      <c r="I3" s="155"/>
      <c r="J3" s="155"/>
      <c r="K3" s="58"/>
      <c r="L3" s="155" t="s">
        <v>452</v>
      </c>
      <c r="M3" s="155"/>
      <c r="N3" s="155"/>
      <c r="O3" s="155"/>
      <c r="P3" s="155"/>
      <c r="Q3" s="155"/>
      <c r="R3" s="155"/>
      <c r="S3" s="156"/>
      <c r="T3" s="5"/>
      <c r="U3" s="2"/>
      <c r="V3" s="2"/>
      <c r="W3" s="2"/>
      <c r="X3" s="2"/>
      <c r="Y3" s="2"/>
      <c r="Z3" s="1"/>
      <c r="AA3" s="1"/>
    </row>
    <row r="4" spans="2:31" ht="12.75" customHeight="1" x14ac:dyDescent="0.15">
      <c r="B4" s="11" t="s">
        <v>7</v>
      </c>
      <c r="C4" s="162" t="s">
        <v>453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"/>
      <c r="U4" s="1"/>
      <c r="V4" s="1"/>
      <c r="W4" s="1"/>
      <c r="X4" s="1"/>
      <c r="Y4" s="4"/>
      <c r="Z4" s="1"/>
      <c r="AA4" s="1"/>
    </row>
    <row r="5" spans="2:31" ht="12.75" customHeight="1" x14ac:dyDescent="0.15"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"/>
      <c r="U5" s="1"/>
      <c r="V5" s="1"/>
      <c r="W5" s="1"/>
      <c r="X5" s="1"/>
      <c r="Y5" s="4"/>
      <c r="Z5" s="1"/>
      <c r="AA5" s="1"/>
    </row>
    <row r="6" spans="2:31" ht="12.75" customHeight="1" thickBot="1" x14ac:dyDescent="0.2">
      <c r="B6" s="13"/>
      <c r="T6" s="1"/>
      <c r="U6" s="1"/>
      <c r="V6" s="1"/>
      <c r="W6" s="163"/>
      <c r="X6" s="163"/>
      <c r="Y6" s="4"/>
      <c r="Z6" s="9"/>
      <c r="AA6" s="2"/>
      <c r="AB6" s="1"/>
    </row>
    <row r="7" spans="2:31" ht="12.75" customHeight="1" thickBot="1" x14ac:dyDescent="0.2">
      <c r="B7" s="13" t="s">
        <v>264</v>
      </c>
      <c r="C7" s="154" t="s">
        <v>454</v>
      </c>
      <c r="D7" s="155"/>
      <c r="E7" s="155"/>
      <c r="F7" s="155"/>
      <c r="G7" s="155"/>
      <c r="H7" s="155"/>
      <c r="I7" s="155"/>
      <c r="J7" s="155"/>
      <c r="K7" s="58"/>
      <c r="L7" s="155" t="s">
        <v>455</v>
      </c>
      <c r="M7" s="155"/>
      <c r="N7" s="155"/>
      <c r="O7" s="155"/>
      <c r="P7" s="155"/>
      <c r="Q7" s="155"/>
      <c r="R7" s="155"/>
      <c r="S7" s="156"/>
      <c r="T7" s="5"/>
      <c r="U7" s="2"/>
      <c r="V7" s="2">
        <v>2</v>
      </c>
      <c r="W7" s="163"/>
      <c r="X7" s="163"/>
      <c r="Y7" s="4"/>
      <c r="Z7" s="1"/>
      <c r="AA7" s="1"/>
      <c r="AB7" s="10"/>
      <c r="AC7" s="3"/>
    </row>
    <row r="8" spans="2:31" ht="12.75" customHeight="1" x14ac:dyDescent="0.15">
      <c r="B8" s="13" t="s">
        <v>9</v>
      </c>
      <c r="C8" s="162" t="s">
        <v>443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"/>
      <c r="U8" s="1"/>
      <c r="V8" s="3"/>
      <c r="W8" s="1"/>
      <c r="X8" s="1"/>
      <c r="Y8" s="4"/>
      <c r="Z8" s="1"/>
      <c r="AA8" s="1"/>
      <c r="AB8" s="1"/>
      <c r="AC8" s="4"/>
    </row>
    <row r="9" spans="2:31" ht="12.75" customHeight="1" thickBot="1" x14ac:dyDescent="0.2"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63"/>
      <c r="U9" s="163"/>
      <c r="V9" s="4"/>
      <c r="W9" s="9"/>
      <c r="X9" s="16"/>
      <c r="Y9" s="6"/>
      <c r="Z9" s="1"/>
      <c r="AA9" s="1"/>
      <c r="AB9" s="1"/>
      <c r="AC9" s="4"/>
    </row>
    <row r="10" spans="2:31" ht="12.75" customHeight="1" x14ac:dyDescent="0.15">
      <c r="B10" s="13"/>
      <c r="T10" s="163"/>
      <c r="U10" s="163"/>
      <c r="V10" s="4"/>
      <c r="W10" s="1"/>
      <c r="X10" s="15"/>
      <c r="Y10" s="1">
        <v>0</v>
      </c>
      <c r="Z10" s="1"/>
      <c r="AA10" s="1"/>
      <c r="AB10" s="1"/>
      <c r="AC10" s="4"/>
    </row>
    <row r="11" spans="2:31" ht="12.75" customHeight="1" thickBot="1" x14ac:dyDescent="0.2">
      <c r="B11" s="13" t="s">
        <v>265</v>
      </c>
      <c r="C11" s="154" t="s">
        <v>456</v>
      </c>
      <c r="D11" s="155"/>
      <c r="E11" s="155"/>
      <c r="F11" s="155"/>
      <c r="G11" s="155"/>
      <c r="H11" s="155"/>
      <c r="I11" s="155"/>
      <c r="J11" s="155"/>
      <c r="K11" s="58"/>
      <c r="L11" s="155" t="s">
        <v>457</v>
      </c>
      <c r="M11" s="155"/>
      <c r="N11" s="155"/>
      <c r="O11" s="155"/>
      <c r="P11" s="155"/>
      <c r="Q11" s="155"/>
      <c r="R11" s="155"/>
      <c r="S11" s="156"/>
      <c r="T11" s="5"/>
      <c r="U11" s="2"/>
      <c r="V11" s="6"/>
      <c r="W11" s="1"/>
      <c r="X11" s="1"/>
      <c r="Y11" s="1"/>
      <c r="Z11" s="1"/>
      <c r="AA11" s="163"/>
      <c r="AB11" s="163"/>
      <c r="AC11" s="4"/>
    </row>
    <row r="12" spans="2:31" ht="12.75" customHeight="1" x14ac:dyDescent="0.15">
      <c r="B12" s="13" t="s">
        <v>9</v>
      </c>
      <c r="C12" s="162" t="s">
        <v>429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"/>
      <c r="U12" s="1"/>
      <c r="V12" s="1"/>
      <c r="W12" s="1"/>
      <c r="X12" s="1"/>
      <c r="Y12" s="1"/>
      <c r="Z12" s="1"/>
      <c r="AA12" s="163"/>
      <c r="AB12" s="163"/>
      <c r="AC12" s="4"/>
      <c r="AD12" s="19"/>
      <c r="AE12" s="3"/>
    </row>
    <row r="13" spans="2:31" ht="12.75" customHeight="1" x14ac:dyDescent="0.15"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"/>
      <c r="U13" s="1"/>
      <c r="V13" s="1"/>
      <c r="W13" s="1"/>
      <c r="X13" s="1"/>
      <c r="Y13" s="1"/>
      <c r="Z13" s="1"/>
      <c r="AA13" s="1"/>
      <c r="AB13" s="1"/>
      <c r="AC13" s="4"/>
      <c r="AD13" s="7"/>
      <c r="AE13" s="4"/>
    </row>
    <row r="14" spans="2:31" s="77" customFormat="1" ht="12.75" customHeight="1" x14ac:dyDescent="0.15">
      <c r="B14" s="1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74"/>
      <c r="AC14" s="75"/>
      <c r="AD14" s="76"/>
      <c r="AE14" s="75"/>
    </row>
    <row r="15" spans="2:31" ht="12.75" customHeight="1" thickBot="1" x14ac:dyDescent="0.2">
      <c r="B15" s="11" t="s">
        <v>266</v>
      </c>
      <c r="C15" s="154" t="s">
        <v>458</v>
      </c>
      <c r="D15" s="155"/>
      <c r="E15" s="155"/>
      <c r="F15" s="155"/>
      <c r="G15" s="155"/>
      <c r="H15" s="155"/>
      <c r="I15" s="155"/>
      <c r="J15" s="155"/>
      <c r="K15" s="58"/>
      <c r="L15" s="155" t="s">
        <v>459</v>
      </c>
      <c r="M15" s="155"/>
      <c r="N15" s="155"/>
      <c r="O15" s="155"/>
      <c r="P15" s="155"/>
      <c r="Q15" s="155"/>
      <c r="R15" s="155"/>
      <c r="S15" s="156"/>
      <c r="T15" s="5"/>
      <c r="U15" s="2"/>
      <c r="V15" s="2"/>
      <c r="W15" s="2"/>
      <c r="X15" s="2"/>
      <c r="Y15" s="2"/>
      <c r="Z15" s="1"/>
      <c r="AA15" s="1"/>
      <c r="AB15" s="1"/>
      <c r="AC15" s="4"/>
      <c r="AD15" s="7"/>
      <c r="AE15" s="4"/>
    </row>
    <row r="16" spans="2:31" ht="12.75" customHeight="1" x14ac:dyDescent="0.15">
      <c r="B16" s="13" t="s">
        <v>9</v>
      </c>
      <c r="C16" s="162" t="s">
        <v>432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"/>
      <c r="U16" s="1"/>
      <c r="V16" s="1"/>
      <c r="W16" s="1"/>
      <c r="X16" s="1"/>
      <c r="Y16" s="3"/>
      <c r="Z16" s="1"/>
      <c r="AA16" s="1"/>
      <c r="AB16" s="1"/>
      <c r="AC16" s="4"/>
      <c r="AD16" s="7"/>
      <c r="AE16" s="4"/>
    </row>
    <row r="17" spans="2:50" ht="12.75" customHeight="1" thickBot="1" x14ac:dyDescent="0.2"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"/>
      <c r="U17" s="1"/>
      <c r="V17" s="1"/>
      <c r="W17" s="163"/>
      <c r="X17" s="163"/>
      <c r="Y17" s="4"/>
      <c r="Z17" s="9"/>
      <c r="AA17" s="2">
        <v>3</v>
      </c>
      <c r="AB17" s="1"/>
      <c r="AC17" s="4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2:50" ht="12.75" customHeight="1" x14ac:dyDescent="0.15">
      <c r="B18" s="13"/>
      <c r="T18" s="18"/>
      <c r="U18" s="18"/>
      <c r="V18" s="1"/>
      <c r="W18" s="163"/>
      <c r="X18" s="163"/>
      <c r="Y18" s="21"/>
      <c r="Z18" s="10"/>
      <c r="AA18" s="3"/>
      <c r="AB18" s="7"/>
      <c r="AC18" s="4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2:50" ht="12.75" customHeight="1" thickBot="1" x14ac:dyDescent="0.2">
      <c r="B19" s="13" t="s">
        <v>267</v>
      </c>
      <c r="C19" s="154" t="s">
        <v>460</v>
      </c>
      <c r="D19" s="155"/>
      <c r="E19" s="155"/>
      <c r="F19" s="155"/>
      <c r="G19" s="155"/>
      <c r="H19" s="155"/>
      <c r="I19" s="155"/>
      <c r="J19" s="155"/>
      <c r="K19" s="58"/>
      <c r="L19" s="155" t="s">
        <v>461</v>
      </c>
      <c r="M19" s="155"/>
      <c r="N19" s="155"/>
      <c r="O19" s="155"/>
      <c r="P19" s="155"/>
      <c r="Q19" s="155"/>
      <c r="R19" s="155"/>
      <c r="S19" s="156"/>
      <c r="T19" s="5"/>
      <c r="U19" s="2"/>
      <c r="V19" s="2"/>
      <c r="W19" s="2"/>
      <c r="X19" s="2"/>
      <c r="Y19" s="6"/>
      <c r="Z19" s="1"/>
      <c r="AA19" s="4"/>
      <c r="AB19" s="7"/>
      <c r="AC19" s="4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2:50" ht="12.75" customHeight="1" x14ac:dyDescent="0.15">
      <c r="B20" s="13" t="s">
        <v>9</v>
      </c>
      <c r="C20" s="162" t="s">
        <v>462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"/>
      <c r="U20" s="1"/>
      <c r="V20" s="1"/>
      <c r="W20" s="1"/>
      <c r="X20" s="1"/>
      <c r="Y20" s="1">
        <v>1</v>
      </c>
      <c r="Z20" s="1"/>
      <c r="AA20" s="4"/>
      <c r="AB20" s="7"/>
      <c r="AC20" s="4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2:50" ht="12.75" customHeight="1" thickBot="1" x14ac:dyDescent="0.2"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"/>
      <c r="U21" s="1"/>
      <c r="V21" s="1"/>
      <c r="W21" s="1"/>
      <c r="X21" s="1"/>
      <c r="Y21" s="1"/>
      <c r="Z21" s="1"/>
      <c r="AA21" s="4"/>
      <c r="AB21" s="9"/>
      <c r="AC21" s="6"/>
      <c r="AD21" s="1"/>
      <c r="AE21" s="4"/>
      <c r="AF21" s="1"/>
      <c r="AG21" s="1"/>
      <c r="AH21" s="17"/>
      <c r="AI21" s="17"/>
      <c r="AJ21" s="17"/>
      <c r="AK21" s="17"/>
      <c r="AL21" s="17"/>
      <c r="AM21" s="17"/>
      <c r="AN21" s="17"/>
      <c r="AO21" s="17"/>
      <c r="AP21" s="14"/>
      <c r="AQ21" s="17"/>
      <c r="AR21" s="17"/>
      <c r="AS21" s="17"/>
      <c r="AT21" s="17"/>
      <c r="AU21" s="17"/>
      <c r="AV21" s="17"/>
      <c r="AW21" s="17"/>
      <c r="AX21" s="17"/>
    </row>
    <row r="22" spans="2:50" s="77" customFormat="1" ht="12.75" customHeight="1" x14ac:dyDescent="0.15">
      <c r="B22" s="1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4"/>
      <c r="U22" s="74"/>
      <c r="V22" s="74"/>
      <c r="W22" s="74"/>
      <c r="X22" s="74"/>
      <c r="Y22" s="74"/>
      <c r="Z22" s="74"/>
      <c r="AA22" s="75"/>
      <c r="AB22" s="76"/>
      <c r="AC22" s="1">
        <v>1</v>
      </c>
      <c r="AD22" s="74"/>
      <c r="AE22" s="75"/>
    </row>
    <row r="23" spans="2:50" ht="12.75" customHeight="1" thickBot="1" x14ac:dyDescent="0.2">
      <c r="B23" s="11" t="s">
        <v>268</v>
      </c>
      <c r="C23" s="154" t="s">
        <v>463</v>
      </c>
      <c r="D23" s="155"/>
      <c r="E23" s="155"/>
      <c r="F23" s="155"/>
      <c r="G23" s="155"/>
      <c r="H23" s="155"/>
      <c r="I23" s="155"/>
      <c r="J23" s="155"/>
      <c r="K23" s="58"/>
      <c r="L23" s="155" t="s">
        <v>464</v>
      </c>
      <c r="M23" s="155"/>
      <c r="N23" s="155"/>
      <c r="O23" s="155"/>
      <c r="P23" s="155"/>
      <c r="Q23" s="155"/>
      <c r="R23" s="155"/>
      <c r="S23" s="156"/>
      <c r="T23" s="5"/>
      <c r="U23" s="2"/>
      <c r="V23" s="2"/>
      <c r="W23" s="2"/>
      <c r="X23" s="2"/>
      <c r="Y23" s="2">
        <v>0</v>
      </c>
      <c r="Z23" s="1"/>
      <c r="AA23" s="4"/>
      <c r="AB23" s="7"/>
      <c r="AC23" s="1"/>
      <c r="AD23" s="1"/>
      <c r="AE23" s="4"/>
    </row>
    <row r="24" spans="2:50" ht="12.75" customHeight="1" x14ac:dyDescent="0.15">
      <c r="B24" s="13" t="s">
        <v>9</v>
      </c>
      <c r="C24" s="162" t="s">
        <v>465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"/>
      <c r="U24" s="1"/>
      <c r="V24" s="1"/>
      <c r="W24" s="1"/>
      <c r="X24" s="1"/>
      <c r="Y24" s="3"/>
      <c r="Z24" s="1"/>
      <c r="AA24" s="4"/>
      <c r="AB24" s="7"/>
      <c r="AC24" s="1"/>
      <c r="AD24" s="1"/>
      <c r="AE24" s="4"/>
    </row>
    <row r="25" spans="2:50" ht="12.75" customHeight="1" thickBot="1" x14ac:dyDescent="0.2"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"/>
      <c r="U25" s="1"/>
      <c r="V25" s="1"/>
      <c r="W25" s="163"/>
      <c r="X25" s="163"/>
      <c r="Y25" s="4"/>
      <c r="Z25" s="9"/>
      <c r="AA25" s="6"/>
      <c r="AB25" s="7"/>
      <c r="AC25" s="1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2:50" ht="12.75" customHeight="1" x14ac:dyDescent="0.15">
      <c r="B26" s="13"/>
      <c r="T26" s="18"/>
      <c r="U26" s="18"/>
      <c r="V26" s="1"/>
      <c r="W26" s="163"/>
      <c r="X26" s="163"/>
      <c r="Y26" s="21"/>
      <c r="Z26" s="1"/>
      <c r="AA26" s="1"/>
      <c r="AC26" s="1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2:50" ht="12.75" customHeight="1" thickBot="1" x14ac:dyDescent="0.2">
      <c r="B27" s="13" t="s">
        <v>269</v>
      </c>
      <c r="C27" s="154" t="s">
        <v>466</v>
      </c>
      <c r="D27" s="155"/>
      <c r="E27" s="155"/>
      <c r="F27" s="155"/>
      <c r="G27" s="155"/>
      <c r="H27" s="155"/>
      <c r="I27" s="155"/>
      <c r="J27" s="155"/>
      <c r="K27" s="58"/>
      <c r="L27" s="155" t="s">
        <v>467</v>
      </c>
      <c r="M27" s="155"/>
      <c r="N27" s="155"/>
      <c r="O27" s="155"/>
      <c r="P27" s="155"/>
      <c r="Q27" s="155"/>
      <c r="R27" s="155"/>
      <c r="S27" s="156"/>
      <c r="T27" s="5"/>
      <c r="U27" s="2"/>
      <c r="V27" s="2"/>
      <c r="W27" s="2"/>
      <c r="X27" s="2"/>
      <c r="Y27" s="6"/>
      <c r="Z27" s="1"/>
      <c r="AA27" s="1"/>
      <c r="AE27" s="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2:50" ht="12.75" customHeight="1" x14ac:dyDescent="0.15">
      <c r="B28" s="13" t="s">
        <v>9</v>
      </c>
      <c r="C28" s="162" t="s">
        <v>462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"/>
      <c r="U28" s="1"/>
      <c r="V28" s="1"/>
      <c r="W28" s="1"/>
      <c r="X28" s="1"/>
      <c r="Y28" s="1"/>
      <c r="Z28" s="1"/>
      <c r="AA28" s="1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2:50" ht="12.75" customHeight="1" thickBot="1" x14ac:dyDescent="0.2"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"/>
      <c r="U29" s="1"/>
      <c r="V29" s="1"/>
      <c r="W29" s="1"/>
      <c r="X29" s="1"/>
      <c r="Y29" s="1"/>
      <c r="Z29" s="1"/>
      <c r="AA29" s="1"/>
      <c r="AC29" s="163"/>
      <c r="AD29" s="163"/>
      <c r="AE29" s="4"/>
      <c r="AF29" s="1"/>
      <c r="AG29" s="1"/>
      <c r="AH29" s="154" t="s">
        <v>482</v>
      </c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6"/>
    </row>
    <row r="30" spans="2:50" ht="12.75" customHeight="1" x14ac:dyDescent="0.15"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1"/>
      <c r="U30" s="1"/>
      <c r="V30" s="1"/>
      <c r="W30" s="1"/>
      <c r="X30" s="1"/>
      <c r="Y30" s="1"/>
      <c r="Z30" s="1"/>
      <c r="AA30" s="1"/>
      <c r="AC30" s="163"/>
      <c r="AD30" s="163"/>
      <c r="AE30" s="4"/>
      <c r="AF30" s="19"/>
      <c r="AG30" s="30"/>
      <c r="AH30" s="175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7"/>
    </row>
    <row r="31" spans="2:50" ht="12.75" customHeight="1" thickBot="1" x14ac:dyDescent="0.2">
      <c r="B31" s="11" t="s">
        <v>270</v>
      </c>
      <c r="C31" s="154" t="s">
        <v>468</v>
      </c>
      <c r="D31" s="155"/>
      <c r="E31" s="155"/>
      <c r="F31" s="155"/>
      <c r="G31" s="155"/>
      <c r="H31" s="155"/>
      <c r="I31" s="155"/>
      <c r="J31" s="155"/>
      <c r="K31" s="58"/>
      <c r="L31" s="155" t="s">
        <v>469</v>
      </c>
      <c r="M31" s="155"/>
      <c r="N31" s="155"/>
      <c r="O31" s="155"/>
      <c r="P31" s="155"/>
      <c r="Q31" s="155"/>
      <c r="R31" s="155"/>
      <c r="S31" s="156"/>
      <c r="T31" s="5"/>
      <c r="U31" s="2"/>
      <c r="V31" s="2"/>
      <c r="W31" s="2"/>
      <c r="X31" s="2"/>
      <c r="Y31" s="2">
        <v>1</v>
      </c>
      <c r="Z31" s="1"/>
      <c r="AA31" s="1"/>
      <c r="AD31" s="1"/>
      <c r="AE31" s="4"/>
    </row>
    <row r="32" spans="2:50" ht="12.75" customHeight="1" x14ac:dyDescent="0.15">
      <c r="B32" s="11" t="s">
        <v>7</v>
      </c>
      <c r="C32" s="162" t="s">
        <v>470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"/>
      <c r="U32" s="1"/>
      <c r="V32" s="1"/>
      <c r="W32" s="1"/>
      <c r="X32" s="1"/>
      <c r="Y32" s="4"/>
      <c r="Z32" s="1"/>
      <c r="AA32" s="1"/>
      <c r="AD32" s="1"/>
      <c r="AE32" s="4"/>
    </row>
    <row r="33" spans="2:49" ht="12.75" customHeight="1" x14ac:dyDescent="0.15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"/>
      <c r="U33" s="1"/>
      <c r="V33" s="1"/>
      <c r="W33" s="1"/>
      <c r="X33" s="1"/>
      <c r="Y33" s="4"/>
      <c r="Z33" s="1"/>
      <c r="AA33" s="1"/>
      <c r="AD33" s="1"/>
      <c r="AE33" s="4"/>
    </row>
    <row r="34" spans="2:49" ht="12.75" customHeight="1" thickBot="1" x14ac:dyDescent="0.2">
      <c r="B34" s="13"/>
      <c r="T34" s="1"/>
      <c r="U34" s="1"/>
      <c r="V34" s="1"/>
      <c r="W34" s="163"/>
      <c r="X34" s="163"/>
      <c r="Y34" s="4"/>
      <c r="Z34" s="9"/>
      <c r="AA34" s="2"/>
      <c r="AB34" s="1"/>
      <c r="AC34">
        <v>0</v>
      </c>
      <c r="AD34" s="1"/>
      <c r="AE34" s="4"/>
    </row>
    <row r="35" spans="2:49" ht="12.75" customHeight="1" thickBot="1" x14ac:dyDescent="0.2">
      <c r="B35" s="13" t="s">
        <v>198</v>
      </c>
      <c r="C35" s="154" t="s">
        <v>471</v>
      </c>
      <c r="D35" s="155"/>
      <c r="E35" s="155"/>
      <c r="F35" s="155"/>
      <c r="G35" s="155"/>
      <c r="H35" s="155"/>
      <c r="I35" s="155"/>
      <c r="J35" s="155"/>
      <c r="K35" s="58"/>
      <c r="L35" s="155" t="s">
        <v>472</v>
      </c>
      <c r="M35" s="155"/>
      <c r="N35" s="155"/>
      <c r="O35" s="155"/>
      <c r="P35" s="155"/>
      <c r="Q35" s="155"/>
      <c r="R35" s="155"/>
      <c r="S35" s="156"/>
      <c r="T35" s="5"/>
      <c r="U35" s="2"/>
      <c r="V35" s="2"/>
      <c r="W35" s="163"/>
      <c r="X35" s="163"/>
      <c r="Y35" s="4"/>
      <c r="Z35" s="1"/>
      <c r="AA35" s="1"/>
      <c r="AB35" s="10"/>
      <c r="AC35" s="3"/>
      <c r="AD35" s="1"/>
      <c r="AE35" s="4"/>
    </row>
    <row r="36" spans="2:49" ht="12.75" customHeight="1" x14ac:dyDescent="0.15">
      <c r="B36" s="13" t="s">
        <v>9</v>
      </c>
      <c r="C36" s="162" t="s">
        <v>429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"/>
      <c r="U36" s="1"/>
      <c r="V36" s="3"/>
      <c r="W36" s="1"/>
      <c r="X36" s="1"/>
      <c r="Y36" s="4"/>
      <c r="Z36" s="1"/>
      <c r="AA36" s="1"/>
      <c r="AB36" s="1"/>
      <c r="AC36" s="4"/>
      <c r="AD36" s="1"/>
      <c r="AE36" s="4"/>
    </row>
    <row r="37" spans="2:49" ht="12.75" customHeight="1" thickBot="1" x14ac:dyDescent="0.2"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63"/>
      <c r="U37" s="163"/>
      <c r="V37" s="78"/>
      <c r="W37" s="9"/>
      <c r="X37" s="16"/>
      <c r="Y37" s="6"/>
      <c r="Z37" s="1"/>
      <c r="AA37" s="1"/>
      <c r="AB37" s="1"/>
      <c r="AC37" s="4"/>
      <c r="AD37" s="1"/>
      <c r="AE37" s="4"/>
    </row>
    <row r="38" spans="2:49" ht="12.75" customHeight="1" x14ac:dyDescent="0.15">
      <c r="B38" s="13"/>
      <c r="T38" s="163"/>
      <c r="U38" s="163"/>
      <c r="V38" s="78"/>
      <c r="W38" s="1"/>
      <c r="X38" s="15"/>
      <c r="Y38" s="1"/>
      <c r="Z38" s="1"/>
      <c r="AA38" s="1"/>
      <c r="AB38" s="1"/>
      <c r="AC38" s="4"/>
      <c r="AD38" s="1"/>
      <c r="AE38" s="4"/>
    </row>
    <row r="39" spans="2:49" ht="12.75" customHeight="1" thickBot="1" x14ac:dyDescent="0.2">
      <c r="B39" s="13" t="s">
        <v>271</v>
      </c>
      <c r="C39" s="154" t="s">
        <v>473</v>
      </c>
      <c r="D39" s="155"/>
      <c r="E39" s="155"/>
      <c r="F39" s="155"/>
      <c r="G39" s="155"/>
      <c r="H39" s="155"/>
      <c r="I39" s="155"/>
      <c r="J39" s="155"/>
      <c r="K39" s="58"/>
      <c r="L39" s="155" t="s">
        <v>474</v>
      </c>
      <c r="M39" s="155"/>
      <c r="N39" s="155"/>
      <c r="O39" s="155"/>
      <c r="P39" s="155"/>
      <c r="Q39" s="155"/>
      <c r="R39" s="155"/>
      <c r="S39" s="156"/>
      <c r="T39" s="5"/>
      <c r="U39" s="2"/>
      <c r="V39" s="6"/>
      <c r="W39" s="1"/>
      <c r="X39" s="1"/>
      <c r="Y39" s="1"/>
      <c r="Z39" s="1"/>
      <c r="AA39" s="18"/>
      <c r="AB39" s="18"/>
      <c r="AC39" s="4"/>
      <c r="AD39" s="1"/>
      <c r="AE39" s="4"/>
    </row>
    <row r="40" spans="2:49" ht="12.75" customHeight="1" x14ac:dyDescent="0.15">
      <c r="B40" s="13" t="s">
        <v>9</v>
      </c>
      <c r="C40" s="162" t="s">
        <v>462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"/>
      <c r="U40" s="1"/>
      <c r="V40" s="1">
        <v>2</v>
      </c>
      <c r="W40" s="1"/>
      <c r="X40" s="1"/>
      <c r="Y40" s="1"/>
      <c r="Z40" s="1"/>
      <c r="AA40" s="18"/>
      <c r="AB40" s="18"/>
      <c r="AC40" s="4"/>
      <c r="AD40" s="7"/>
      <c r="AE40" s="4"/>
    </row>
    <row r="41" spans="2:49" ht="12.75" customHeight="1" thickBot="1" x14ac:dyDescent="0.2">
      <c r="B41" s="1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"/>
      <c r="U41" s="1"/>
      <c r="V41" s="1"/>
      <c r="W41" s="1"/>
      <c r="X41" s="1"/>
      <c r="Y41" s="1"/>
      <c r="Z41" s="1"/>
      <c r="AA41" s="163"/>
      <c r="AB41" s="163"/>
      <c r="AC41" s="4"/>
      <c r="AD41" s="9"/>
      <c r="AE41" s="6"/>
    </row>
    <row r="42" spans="2:49" ht="12.75" customHeight="1" x14ac:dyDescent="0.15">
      <c r="B42" s="1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1"/>
      <c r="U42" s="1"/>
      <c r="V42" s="1"/>
      <c r="W42" s="1"/>
      <c r="X42" s="1"/>
      <c r="Y42" s="1"/>
      <c r="Z42" s="1"/>
      <c r="AA42" s="163"/>
      <c r="AB42" s="163"/>
      <c r="AC42" s="4"/>
      <c r="AD42" s="7"/>
      <c r="AE42" s="1">
        <v>0</v>
      </c>
    </row>
    <row r="43" spans="2:49" ht="12.75" customHeight="1" thickBot="1" x14ac:dyDescent="0.2">
      <c r="B43" s="11" t="s">
        <v>272</v>
      </c>
      <c r="C43" s="154" t="s">
        <v>475</v>
      </c>
      <c r="D43" s="155"/>
      <c r="E43" s="155"/>
      <c r="F43" s="155"/>
      <c r="G43" s="155"/>
      <c r="H43" s="155"/>
      <c r="I43" s="155"/>
      <c r="J43" s="155"/>
      <c r="K43" s="58"/>
      <c r="L43" s="155" t="s">
        <v>476</v>
      </c>
      <c r="M43" s="155"/>
      <c r="N43" s="155"/>
      <c r="O43" s="155"/>
      <c r="P43" s="155"/>
      <c r="Q43" s="155"/>
      <c r="R43" s="155"/>
      <c r="S43" s="156"/>
      <c r="T43" s="5"/>
      <c r="U43" s="2"/>
      <c r="V43" s="2"/>
      <c r="W43" s="1"/>
      <c r="X43" s="1"/>
      <c r="Y43" s="1"/>
      <c r="Z43" s="1"/>
      <c r="AA43" s="1"/>
      <c r="AB43" s="1"/>
      <c r="AC43" s="4"/>
      <c r="AD43" s="7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2:49" ht="12.75" customHeight="1" x14ac:dyDescent="0.15">
      <c r="B44" s="13" t="s">
        <v>9</v>
      </c>
      <c r="C44" s="162" t="s">
        <v>435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0"/>
      <c r="U44" s="10"/>
      <c r="V44" s="3"/>
      <c r="W44" s="1"/>
      <c r="X44" s="1"/>
      <c r="Y44" s="1"/>
      <c r="Z44" s="1"/>
      <c r="AA44" s="1"/>
      <c r="AB44" s="1"/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2:49" ht="12.75" customHeight="1" thickBot="1" x14ac:dyDescent="0.2">
      <c r="B45" s="1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63"/>
      <c r="U45" s="163"/>
      <c r="V45" s="79"/>
      <c r="W45" s="18"/>
      <c r="X45" s="18"/>
      <c r="Y45" s="1">
        <v>0</v>
      </c>
      <c r="Z45" s="1"/>
      <c r="AA45" s="1"/>
      <c r="AB45" s="1"/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2:49" ht="12.75" customHeight="1" x14ac:dyDescent="0.15">
      <c r="B46" s="13"/>
      <c r="T46" s="163"/>
      <c r="U46" s="163"/>
      <c r="V46" s="79"/>
      <c r="W46" s="80"/>
      <c r="X46" s="80"/>
      <c r="Y46" s="81"/>
      <c r="Z46" s="1"/>
      <c r="AA46" s="1"/>
      <c r="AB46" s="1"/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2:49" ht="12.75" customHeight="1" thickBot="1" x14ac:dyDescent="0.2">
      <c r="B47" s="13" t="s">
        <v>199</v>
      </c>
      <c r="C47" s="154" t="s">
        <v>477</v>
      </c>
      <c r="D47" s="155"/>
      <c r="E47" s="155"/>
      <c r="F47" s="155"/>
      <c r="G47" s="155"/>
      <c r="H47" s="155"/>
      <c r="I47" s="155"/>
      <c r="J47" s="155"/>
      <c r="K47" s="58"/>
      <c r="L47" s="155" t="s">
        <v>478</v>
      </c>
      <c r="M47" s="155"/>
      <c r="N47" s="155"/>
      <c r="O47" s="155"/>
      <c r="P47" s="155"/>
      <c r="Q47" s="155"/>
      <c r="R47" s="155"/>
      <c r="S47" s="156"/>
      <c r="T47" s="5"/>
      <c r="U47" s="2"/>
      <c r="V47" s="6"/>
      <c r="W47" s="1"/>
      <c r="X47" s="1"/>
      <c r="Y47" s="4"/>
      <c r="Z47" s="1"/>
      <c r="AA47" s="18"/>
      <c r="AB47" s="18"/>
      <c r="AC47" s="4"/>
      <c r="AD47" s="1"/>
      <c r="AE47" s="1"/>
      <c r="AF47" s="17"/>
      <c r="AG47" s="17"/>
      <c r="AH47" s="17"/>
      <c r="AI47" s="17"/>
      <c r="AJ47" s="17"/>
      <c r="AK47" s="17"/>
      <c r="AL47" s="17"/>
      <c r="AM47" s="17"/>
      <c r="AN47" s="14"/>
      <c r="AO47" s="17"/>
      <c r="AP47" s="17"/>
      <c r="AQ47" s="17"/>
      <c r="AR47" s="17"/>
      <c r="AS47" s="17"/>
      <c r="AT47" s="17"/>
      <c r="AU47" s="17"/>
      <c r="AV47" s="17"/>
      <c r="AW47" s="1"/>
    </row>
    <row r="48" spans="2:49" ht="12.75" customHeight="1" thickBot="1" x14ac:dyDescent="0.2">
      <c r="B48" s="13" t="s">
        <v>9</v>
      </c>
      <c r="C48" s="162" t="s">
        <v>465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"/>
      <c r="U48" s="1"/>
      <c r="V48" s="230">
        <v>1</v>
      </c>
      <c r="W48" s="163"/>
      <c r="X48" s="163"/>
      <c r="Y48" s="4"/>
      <c r="Z48" s="2"/>
      <c r="AA48" s="69"/>
      <c r="AB48" s="69"/>
      <c r="AC48" s="6"/>
      <c r="AD48" s="1"/>
      <c r="AE48" s="1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1"/>
    </row>
    <row r="49" spans="2:42" ht="12.75" customHeight="1" x14ac:dyDescent="0.15"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"/>
      <c r="U49" s="1"/>
      <c r="V49" s="1"/>
      <c r="W49" s="163"/>
      <c r="X49" s="163"/>
      <c r="Y49" s="4"/>
      <c r="Z49" s="1"/>
      <c r="AA49" s="18"/>
      <c r="AB49" s="18"/>
      <c r="AC49" s="1"/>
      <c r="AD49" s="1"/>
      <c r="AE49" s="1"/>
    </row>
    <row r="50" spans="2:42" ht="12.75" customHeight="1" x14ac:dyDescent="0.15">
      <c r="B50" s="1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"/>
      <c r="U50" s="1"/>
      <c r="V50" s="1"/>
      <c r="W50" s="1"/>
      <c r="X50" s="1"/>
      <c r="Y50" s="4"/>
      <c r="Z50" s="1"/>
      <c r="AA50" s="18"/>
      <c r="AB50" s="18"/>
      <c r="AC50" s="1"/>
      <c r="AD50" s="1"/>
      <c r="AE50" s="1"/>
    </row>
    <row r="51" spans="2:42" ht="12.75" customHeight="1" thickBot="1" x14ac:dyDescent="0.2">
      <c r="B51" s="13" t="s">
        <v>22</v>
      </c>
      <c r="C51" s="154" t="s">
        <v>479</v>
      </c>
      <c r="D51" s="155"/>
      <c r="E51" s="155"/>
      <c r="F51" s="155"/>
      <c r="G51" s="155"/>
      <c r="H51" s="155"/>
      <c r="I51" s="155"/>
      <c r="J51" s="155"/>
      <c r="K51" s="58"/>
      <c r="L51" s="155" t="s">
        <v>480</v>
      </c>
      <c r="M51" s="155"/>
      <c r="N51" s="155"/>
      <c r="O51" s="155"/>
      <c r="P51" s="155"/>
      <c r="Q51" s="155"/>
      <c r="R51" s="155"/>
      <c r="S51" s="156"/>
      <c r="T51" s="5"/>
      <c r="U51" s="2"/>
      <c r="V51" s="2"/>
      <c r="W51" s="2"/>
      <c r="X51" s="2"/>
      <c r="Y51" s="6"/>
      <c r="Z51" s="1"/>
      <c r="AA51" s="1"/>
    </row>
    <row r="52" spans="2:42" ht="12.75" customHeight="1" x14ac:dyDescent="0.15">
      <c r="B52" s="13" t="s">
        <v>9</v>
      </c>
      <c r="C52" s="162" t="s">
        <v>432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"/>
      <c r="U52" s="1"/>
      <c r="V52" s="1"/>
      <c r="W52" s="1"/>
      <c r="X52" s="1"/>
      <c r="Y52" s="1"/>
      <c r="Z52" s="1"/>
      <c r="AA52" s="1"/>
      <c r="AP52" s="1"/>
    </row>
    <row r="53" spans="2:42" ht="12.75" customHeight="1" x14ac:dyDescent="0.15">
      <c r="B53" s="1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"/>
      <c r="U53" s="1"/>
      <c r="V53" s="1"/>
      <c r="W53" s="1"/>
      <c r="X53" s="1"/>
      <c r="Y53" s="1"/>
      <c r="Z53" s="1"/>
      <c r="AA53" s="1"/>
    </row>
    <row r="70" ht="12" customHeight="1" x14ac:dyDescent="0.15"/>
  </sheetData>
  <mergeCells count="51">
    <mergeCell ref="C51:J51"/>
    <mergeCell ref="L51:S51"/>
    <mergeCell ref="C52:S52"/>
    <mergeCell ref="W48:X49"/>
    <mergeCell ref="C39:J39"/>
    <mergeCell ref="L39:S39"/>
    <mergeCell ref="C40:S40"/>
    <mergeCell ref="C47:J47"/>
    <mergeCell ref="L47:S47"/>
    <mergeCell ref="C48:S48"/>
    <mergeCell ref="AA41:AB42"/>
    <mergeCell ref="C43:J43"/>
    <mergeCell ref="L43:S43"/>
    <mergeCell ref="C44:S44"/>
    <mergeCell ref="T45:U46"/>
    <mergeCell ref="C31:J31"/>
    <mergeCell ref="L31:S31"/>
    <mergeCell ref="C32:S32"/>
    <mergeCell ref="AH29:AX30"/>
    <mergeCell ref="W25:X26"/>
    <mergeCell ref="T37:U38"/>
    <mergeCell ref="C28:S28"/>
    <mergeCell ref="AC29:AD30"/>
    <mergeCell ref="W34:X35"/>
    <mergeCell ref="C35:J35"/>
    <mergeCell ref="L35:S35"/>
    <mergeCell ref="C36:S36"/>
    <mergeCell ref="C27:J27"/>
    <mergeCell ref="L27:S27"/>
    <mergeCell ref="C24:S24"/>
    <mergeCell ref="W17:X18"/>
    <mergeCell ref="C19:J19"/>
    <mergeCell ref="L19:S19"/>
    <mergeCell ref="C8:S8"/>
    <mergeCell ref="T9:U10"/>
    <mergeCell ref="C11:J11"/>
    <mergeCell ref="L11:S11"/>
    <mergeCell ref="C15:J15"/>
    <mergeCell ref="L15:S15"/>
    <mergeCell ref="C16:S16"/>
    <mergeCell ref="C20:S20"/>
    <mergeCell ref="C23:J23"/>
    <mergeCell ref="L23:S23"/>
    <mergeCell ref="AA11:AB12"/>
    <mergeCell ref="C12:S12"/>
    <mergeCell ref="C3:J3"/>
    <mergeCell ref="L3:S3"/>
    <mergeCell ref="C4:S4"/>
    <mergeCell ref="W6:X7"/>
    <mergeCell ref="C7:J7"/>
    <mergeCell ref="L7:S7"/>
  </mergeCells>
  <phoneticPr fontId="1"/>
  <printOptions horizontalCentered="1" verticalCentered="1"/>
  <pageMargins left="0.59055118110236227" right="0.59055118110236227" top="0.78740157480314965" bottom="0.78740157480314965" header="0" footer="0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I68"/>
  <sheetViews>
    <sheetView view="pageBreakPreview" topLeftCell="A12" zoomScale="75" zoomScaleNormal="75" zoomScaleSheetLayoutView="75" workbookViewId="0">
      <selection activeCell="A15" sqref="A15:Y20"/>
    </sheetView>
  </sheetViews>
  <sheetFormatPr defaultRowHeight="17.25" x14ac:dyDescent="0.15"/>
  <cols>
    <col min="1" max="1" width="5.875" style="34" customWidth="1"/>
    <col min="2" max="2" width="7.375" style="35" customWidth="1"/>
    <col min="3" max="3" width="6.25" style="35" customWidth="1"/>
    <col min="4" max="4" width="7.375" style="35" customWidth="1"/>
    <col min="5" max="5" width="6.25" style="35" customWidth="1"/>
    <col min="6" max="6" width="7.375" style="35" customWidth="1"/>
    <col min="7" max="7" width="6.125" style="35" bestFit="1" customWidth="1"/>
    <col min="8" max="8" width="7.375" style="35" customWidth="1"/>
    <col min="9" max="9" width="6.25" style="35" customWidth="1"/>
    <col min="10" max="10" width="7.5" style="35" customWidth="1"/>
    <col min="11" max="11" width="6.25" style="35" customWidth="1"/>
    <col min="12" max="12" width="7.5" style="35" customWidth="1"/>
    <col min="13" max="13" width="6.25" style="35" customWidth="1"/>
    <col min="14" max="14" width="7.5" style="35" customWidth="1"/>
    <col min="15" max="15" width="6.25" style="35" customWidth="1"/>
    <col min="16" max="16" width="7.5" style="35" customWidth="1"/>
    <col min="17" max="17" width="6.25" style="35" customWidth="1"/>
    <col min="18" max="18" width="7.5" style="35" customWidth="1"/>
    <col min="19" max="19" width="6.25" style="35" customWidth="1"/>
    <col min="20" max="20" width="7.5" style="35" customWidth="1"/>
    <col min="21" max="21" width="6.25" style="35" customWidth="1"/>
    <col min="22" max="22" width="7.5" style="35" customWidth="1"/>
    <col min="23" max="23" width="6.25" style="35" customWidth="1"/>
    <col min="24" max="24" width="7.5" style="35" customWidth="1"/>
    <col min="25" max="25" width="6.25" style="35" customWidth="1"/>
    <col min="26" max="253" width="9" style="34"/>
    <col min="254" max="254" width="5.875" style="34" customWidth="1"/>
    <col min="255" max="255" width="7.375" style="34" customWidth="1"/>
    <col min="256" max="256" width="6.25" style="34" customWidth="1"/>
    <col min="257" max="257" width="7.375" style="34" customWidth="1"/>
    <col min="258" max="258" width="6.25" style="34" customWidth="1"/>
    <col min="259" max="259" width="7.375" style="34" customWidth="1"/>
    <col min="260" max="260" width="6.125" style="34" bestFit="1" customWidth="1"/>
    <col min="261" max="261" width="7.375" style="34" customWidth="1"/>
    <col min="262" max="262" width="6.25" style="34" customWidth="1"/>
    <col min="263" max="263" width="7.5" style="34" customWidth="1"/>
    <col min="264" max="264" width="6.25" style="34" customWidth="1"/>
    <col min="265" max="265" width="7.5" style="34" customWidth="1"/>
    <col min="266" max="266" width="6.25" style="34" customWidth="1"/>
    <col min="267" max="267" width="7.5" style="34" customWidth="1"/>
    <col min="268" max="268" width="6.25" style="34" customWidth="1"/>
    <col min="269" max="269" width="7.5" style="34" customWidth="1"/>
    <col min="270" max="270" width="6.25" style="34" customWidth="1"/>
    <col min="271" max="271" width="7.5" style="34" customWidth="1"/>
    <col min="272" max="272" width="6.25" style="34" customWidth="1"/>
    <col min="273" max="273" width="7.5" style="34" customWidth="1"/>
    <col min="274" max="274" width="6.25" style="34" customWidth="1"/>
    <col min="275" max="275" width="7.5" style="34" customWidth="1"/>
    <col min="276" max="276" width="6.25" style="34" customWidth="1"/>
    <col min="277" max="277" width="7.5" style="34" customWidth="1"/>
    <col min="278" max="278" width="6.25" style="34" customWidth="1"/>
    <col min="279" max="509" width="9" style="34"/>
    <col min="510" max="510" width="5.875" style="34" customWidth="1"/>
    <col min="511" max="511" width="7.375" style="34" customWidth="1"/>
    <col min="512" max="512" width="6.25" style="34" customWidth="1"/>
    <col min="513" max="513" width="7.375" style="34" customWidth="1"/>
    <col min="514" max="514" width="6.25" style="34" customWidth="1"/>
    <col min="515" max="515" width="7.375" style="34" customWidth="1"/>
    <col min="516" max="516" width="6.125" style="34" bestFit="1" customWidth="1"/>
    <col min="517" max="517" width="7.375" style="34" customWidth="1"/>
    <col min="518" max="518" width="6.25" style="34" customWidth="1"/>
    <col min="519" max="519" width="7.5" style="34" customWidth="1"/>
    <col min="520" max="520" width="6.25" style="34" customWidth="1"/>
    <col min="521" max="521" width="7.5" style="34" customWidth="1"/>
    <col min="522" max="522" width="6.25" style="34" customWidth="1"/>
    <col min="523" max="523" width="7.5" style="34" customWidth="1"/>
    <col min="524" max="524" width="6.25" style="34" customWidth="1"/>
    <col min="525" max="525" width="7.5" style="34" customWidth="1"/>
    <col min="526" max="526" width="6.25" style="34" customWidth="1"/>
    <col min="527" max="527" width="7.5" style="34" customWidth="1"/>
    <col min="528" max="528" width="6.25" style="34" customWidth="1"/>
    <col min="529" max="529" width="7.5" style="34" customWidth="1"/>
    <col min="530" max="530" width="6.25" style="34" customWidth="1"/>
    <col min="531" max="531" width="7.5" style="34" customWidth="1"/>
    <col min="532" max="532" width="6.25" style="34" customWidth="1"/>
    <col min="533" max="533" width="7.5" style="34" customWidth="1"/>
    <col min="534" max="534" width="6.25" style="34" customWidth="1"/>
    <col min="535" max="765" width="9" style="34"/>
    <col min="766" max="766" width="5.875" style="34" customWidth="1"/>
    <col min="767" max="767" width="7.375" style="34" customWidth="1"/>
    <col min="768" max="768" width="6.25" style="34" customWidth="1"/>
    <col min="769" max="769" width="7.375" style="34" customWidth="1"/>
    <col min="770" max="770" width="6.25" style="34" customWidth="1"/>
    <col min="771" max="771" width="7.375" style="34" customWidth="1"/>
    <col min="772" max="772" width="6.125" style="34" bestFit="1" customWidth="1"/>
    <col min="773" max="773" width="7.375" style="34" customWidth="1"/>
    <col min="774" max="774" width="6.25" style="34" customWidth="1"/>
    <col min="775" max="775" width="7.5" style="34" customWidth="1"/>
    <col min="776" max="776" width="6.25" style="34" customWidth="1"/>
    <col min="777" max="777" width="7.5" style="34" customWidth="1"/>
    <col min="778" max="778" width="6.25" style="34" customWidth="1"/>
    <col min="779" max="779" width="7.5" style="34" customWidth="1"/>
    <col min="780" max="780" width="6.25" style="34" customWidth="1"/>
    <col min="781" max="781" width="7.5" style="34" customWidth="1"/>
    <col min="782" max="782" width="6.25" style="34" customWidth="1"/>
    <col min="783" max="783" width="7.5" style="34" customWidth="1"/>
    <col min="784" max="784" width="6.25" style="34" customWidth="1"/>
    <col min="785" max="785" width="7.5" style="34" customWidth="1"/>
    <col min="786" max="786" width="6.25" style="34" customWidth="1"/>
    <col min="787" max="787" width="7.5" style="34" customWidth="1"/>
    <col min="788" max="788" width="6.25" style="34" customWidth="1"/>
    <col min="789" max="789" width="7.5" style="34" customWidth="1"/>
    <col min="790" max="790" width="6.25" style="34" customWidth="1"/>
    <col min="791" max="1021" width="9" style="34"/>
    <col min="1022" max="1022" width="5.875" style="34" customWidth="1"/>
    <col min="1023" max="1023" width="7.375" style="34" customWidth="1"/>
    <col min="1024" max="1024" width="6.25" style="34" customWidth="1"/>
    <col min="1025" max="1025" width="7.375" style="34" customWidth="1"/>
    <col min="1026" max="1026" width="6.25" style="34" customWidth="1"/>
    <col min="1027" max="1027" width="7.375" style="34" customWidth="1"/>
    <col min="1028" max="1028" width="6.125" style="34" bestFit="1" customWidth="1"/>
    <col min="1029" max="1029" width="7.375" style="34" customWidth="1"/>
    <col min="1030" max="1030" width="6.25" style="34" customWidth="1"/>
    <col min="1031" max="1031" width="7.5" style="34" customWidth="1"/>
    <col min="1032" max="1032" width="6.25" style="34" customWidth="1"/>
    <col min="1033" max="1033" width="7.5" style="34" customWidth="1"/>
    <col min="1034" max="1034" width="6.25" style="34" customWidth="1"/>
    <col min="1035" max="1035" width="7.5" style="34" customWidth="1"/>
    <col min="1036" max="1036" width="6.25" style="34" customWidth="1"/>
    <col min="1037" max="1037" width="7.5" style="34" customWidth="1"/>
    <col min="1038" max="1038" width="6.25" style="34" customWidth="1"/>
    <col min="1039" max="1039" width="7.5" style="34" customWidth="1"/>
    <col min="1040" max="1040" width="6.25" style="34" customWidth="1"/>
    <col min="1041" max="1041" width="7.5" style="34" customWidth="1"/>
    <col min="1042" max="1042" width="6.25" style="34" customWidth="1"/>
    <col min="1043" max="1043" width="7.5" style="34" customWidth="1"/>
    <col min="1044" max="1044" width="6.25" style="34" customWidth="1"/>
    <col min="1045" max="1045" width="7.5" style="34" customWidth="1"/>
    <col min="1046" max="1046" width="6.25" style="34" customWidth="1"/>
    <col min="1047" max="1277" width="9" style="34"/>
    <col min="1278" max="1278" width="5.875" style="34" customWidth="1"/>
    <col min="1279" max="1279" width="7.375" style="34" customWidth="1"/>
    <col min="1280" max="1280" width="6.25" style="34" customWidth="1"/>
    <col min="1281" max="1281" width="7.375" style="34" customWidth="1"/>
    <col min="1282" max="1282" width="6.25" style="34" customWidth="1"/>
    <col min="1283" max="1283" width="7.375" style="34" customWidth="1"/>
    <col min="1284" max="1284" width="6.125" style="34" bestFit="1" customWidth="1"/>
    <col min="1285" max="1285" width="7.375" style="34" customWidth="1"/>
    <col min="1286" max="1286" width="6.25" style="34" customWidth="1"/>
    <col min="1287" max="1287" width="7.5" style="34" customWidth="1"/>
    <col min="1288" max="1288" width="6.25" style="34" customWidth="1"/>
    <col min="1289" max="1289" width="7.5" style="34" customWidth="1"/>
    <col min="1290" max="1290" width="6.25" style="34" customWidth="1"/>
    <col min="1291" max="1291" width="7.5" style="34" customWidth="1"/>
    <col min="1292" max="1292" width="6.25" style="34" customWidth="1"/>
    <col min="1293" max="1293" width="7.5" style="34" customWidth="1"/>
    <col min="1294" max="1294" width="6.25" style="34" customWidth="1"/>
    <col min="1295" max="1295" width="7.5" style="34" customWidth="1"/>
    <col min="1296" max="1296" width="6.25" style="34" customWidth="1"/>
    <col min="1297" max="1297" width="7.5" style="34" customWidth="1"/>
    <col min="1298" max="1298" width="6.25" style="34" customWidth="1"/>
    <col min="1299" max="1299" width="7.5" style="34" customWidth="1"/>
    <col min="1300" max="1300" width="6.25" style="34" customWidth="1"/>
    <col min="1301" max="1301" width="7.5" style="34" customWidth="1"/>
    <col min="1302" max="1302" width="6.25" style="34" customWidth="1"/>
    <col min="1303" max="1533" width="9" style="34"/>
    <col min="1534" max="1534" width="5.875" style="34" customWidth="1"/>
    <col min="1535" max="1535" width="7.375" style="34" customWidth="1"/>
    <col min="1536" max="1536" width="6.25" style="34" customWidth="1"/>
    <col min="1537" max="1537" width="7.375" style="34" customWidth="1"/>
    <col min="1538" max="1538" width="6.25" style="34" customWidth="1"/>
    <col min="1539" max="1539" width="7.375" style="34" customWidth="1"/>
    <col min="1540" max="1540" width="6.125" style="34" bestFit="1" customWidth="1"/>
    <col min="1541" max="1541" width="7.375" style="34" customWidth="1"/>
    <col min="1542" max="1542" width="6.25" style="34" customWidth="1"/>
    <col min="1543" max="1543" width="7.5" style="34" customWidth="1"/>
    <col min="1544" max="1544" width="6.25" style="34" customWidth="1"/>
    <col min="1545" max="1545" width="7.5" style="34" customWidth="1"/>
    <col min="1546" max="1546" width="6.25" style="34" customWidth="1"/>
    <col min="1547" max="1547" width="7.5" style="34" customWidth="1"/>
    <col min="1548" max="1548" width="6.25" style="34" customWidth="1"/>
    <col min="1549" max="1549" width="7.5" style="34" customWidth="1"/>
    <col min="1550" max="1550" width="6.25" style="34" customWidth="1"/>
    <col min="1551" max="1551" width="7.5" style="34" customWidth="1"/>
    <col min="1552" max="1552" width="6.25" style="34" customWidth="1"/>
    <col min="1553" max="1553" width="7.5" style="34" customWidth="1"/>
    <col min="1554" max="1554" width="6.25" style="34" customWidth="1"/>
    <col min="1555" max="1555" width="7.5" style="34" customWidth="1"/>
    <col min="1556" max="1556" width="6.25" style="34" customWidth="1"/>
    <col min="1557" max="1557" width="7.5" style="34" customWidth="1"/>
    <col min="1558" max="1558" width="6.25" style="34" customWidth="1"/>
    <col min="1559" max="1789" width="9" style="34"/>
    <col min="1790" max="1790" width="5.875" style="34" customWidth="1"/>
    <col min="1791" max="1791" width="7.375" style="34" customWidth="1"/>
    <col min="1792" max="1792" width="6.25" style="34" customWidth="1"/>
    <col min="1793" max="1793" width="7.375" style="34" customWidth="1"/>
    <col min="1794" max="1794" width="6.25" style="34" customWidth="1"/>
    <col min="1795" max="1795" width="7.375" style="34" customWidth="1"/>
    <col min="1796" max="1796" width="6.125" style="34" bestFit="1" customWidth="1"/>
    <col min="1797" max="1797" width="7.375" style="34" customWidth="1"/>
    <col min="1798" max="1798" width="6.25" style="34" customWidth="1"/>
    <col min="1799" max="1799" width="7.5" style="34" customWidth="1"/>
    <col min="1800" max="1800" width="6.25" style="34" customWidth="1"/>
    <col min="1801" max="1801" width="7.5" style="34" customWidth="1"/>
    <col min="1802" max="1802" width="6.25" style="34" customWidth="1"/>
    <col min="1803" max="1803" width="7.5" style="34" customWidth="1"/>
    <col min="1804" max="1804" width="6.25" style="34" customWidth="1"/>
    <col min="1805" max="1805" width="7.5" style="34" customWidth="1"/>
    <col min="1806" max="1806" width="6.25" style="34" customWidth="1"/>
    <col min="1807" max="1807" width="7.5" style="34" customWidth="1"/>
    <col min="1808" max="1808" width="6.25" style="34" customWidth="1"/>
    <col min="1809" max="1809" width="7.5" style="34" customWidth="1"/>
    <col min="1810" max="1810" width="6.25" style="34" customWidth="1"/>
    <col min="1811" max="1811" width="7.5" style="34" customWidth="1"/>
    <col min="1812" max="1812" width="6.25" style="34" customWidth="1"/>
    <col min="1813" max="1813" width="7.5" style="34" customWidth="1"/>
    <col min="1814" max="1814" width="6.25" style="34" customWidth="1"/>
    <col min="1815" max="2045" width="9" style="34"/>
    <col min="2046" max="2046" width="5.875" style="34" customWidth="1"/>
    <col min="2047" max="2047" width="7.375" style="34" customWidth="1"/>
    <col min="2048" max="2048" width="6.25" style="34" customWidth="1"/>
    <col min="2049" max="2049" width="7.375" style="34" customWidth="1"/>
    <col min="2050" max="2050" width="6.25" style="34" customWidth="1"/>
    <col min="2051" max="2051" width="7.375" style="34" customWidth="1"/>
    <col min="2052" max="2052" width="6.125" style="34" bestFit="1" customWidth="1"/>
    <col min="2053" max="2053" width="7.375" style="34" customWidth="1"/>
    <col min="2054" max="2054" width="6.25" style="34" customWidth="1"/>
    <col min="2055" max="2055" width="7.5" style="34" customWidth="1"/>
    <col min="2056" max="2056" width="6.25" style="34" customWidth="1"/>
    <col min="2057" max="2057" width="7.5" style="34" customWidth="1"/>
    <col min="2058" max="2058" width="6.25" style="34" customWidth="1"/>
    <col min="2059" max="2059" width="7.5" style="34" customWidth="1"/>
    <col min="2060" max="2060" width="6.25" style="34" customWidth="1"/>
    <col min="2061" max="2061" width="7.5" style="34" customWidth="1"/>
    <col min="2062" max="2062" width="6.25" style="34" customWidth="1"/>
    <col min="2063" max="2063" width="7.5" style="34" customWidth="1"/>
    <col min="2064" max="2064" width="6.25" style="34" customWidth="1"/>
    <col min="2065" max="2065" width="7.5" style="34" customWidth="1"/>
    <col min="2066" max="2066" width="6.25" style="34" customWidth="1"/>
    <col min="2067" max="2067" width="7.5" style="34" customWidth="1"/>
    <col min="2068" max="2068" width="6.25" style="34" customWidth="1"/>
    <col min="2069" max="2069" width="7.5" style="34" customWidth="1"/>
    <col min="2070" max="2070" width="6.25" style="34" customWidth="1"/>
    <col min="2071" max="2301" width="9" style="34"/>
    <col min="2302" max="2302" width="5.875" style="34" customWidth="1"/>
    <col min="2303" max="2303" width="7.375" style="34" customWidth="1"/>
    <col min="2304" max="2304" width="6.25" style="34" customWidth="1"/>
    <col min="2305" max="2305" width="7.375" style="34" customWidth="1"/>
    <col min="2306" max="2306" width="6.25" style="34" customWidth="1"/>
    <col min="2307" max="2307" width="7.375" style="34" customWidth="1"/>
    <col min="2308" max="2308" width="6.125" style="34" bestFit="1" customWidth="1"/>
    <col min="2309" max="2309" width="7.375" style="34" customWidth="1"/>
    <col min="2310" max="2310" width="6.25" style="34" customWidth="1"/>
    <col min="2311" max="2311" width="7.5" style="34" customWidth="1"/>
    <col min="2312" max="2312" width="6.25" style="34" customWidth="1"/>
    <col min="2313" max="2313" width="7.5" style="34" customWidth="1"/>
    <col min="2314" max="2314" width="6.25" style="34" customWidth="1"/>
    <col min="2315" max="2315" width="7.5" style="34" customWidth="1"/>
    <col min="2316" max="2316" width="6.25" style="34" customWidth="1"/>
    <col min="2317" max="2317" width="7.5" style="34" customWidth="1"/>
    <col min="2318" max="2318" width="6.25" style="34" customWidth="1"/>
    <col min="2319" max="2319" width="7.5" style="34" customWidth="1"/>
    <col min="2320" max="2320" width="6.25" style="34" customWidth="1"/>
    <col min="2321" max="2321" width="7.5" style="34" customWidth="1"/>
    <col min="2322" max="2322" width="6.25" style="34" customWidth="1"/>
    <col min="2323" max="2323" width="7.5" style="34" customWidth="1"/>
    <col min="2324" max="2324" width="6.25" style="34" customWidth="1"/>
    <col min="2325" max="2325" width="7.5" style="34" customWidth="1"/>
    <col min="2326" max="2326" width="6.25" style="34" customWidth="1"/>
    <col min="2327" max="2557" width="9" style="34"/>
    <col min="2558" max="2558" width="5.875" style="34" customWidth="1"/>
    <col min="2559" max="2559" width="7.375" style="34" customWidth="1"/>
    <col min="2560" max="2560" width="6.25" style="34" customWidth="1"/>
    <col min="2561" max="2561" width="7.375" style="34" customWidth="1"/>
    <col min="2562" max="2562" width="6.25" style="34" customWidth="1"/>
    <col min="2563" max="2563" width="7.375" style="34" customWidth="1"/>
    <col min="2564" max="2564" width="6.125" style="34" bestFit="1" customWidth="1"/>
    <col min="2565" max="2565" width="7.375" style="34" customWidth="1"/>
    <col min="2566" max="2566" width="6.25" style="34" customWidth="1"/>
    <col min="2567" max="2567" width="7.5" style="34" customWidth="1"/>
    <col min="2568" max="2568" width="6.25" style="34" customWidth="1"/>
    <col min="2569" max="2569" width="7.5" style="34" customWidth="1"/>
    <col min="2570" max="2570" width="6.25" style="34" customWidth="1"/>
    <col min="2571" max="2571" width="7.5" style="34" customWidth="1"/>
    <col min="2572" max="2572" width="6.25" style="34" customWidth="1"/>
    <col min="2573" max="2573" width="7.5" style="34" customWidth="1"/>
    <col min="2574" max="2574" width="6.25" style="34" customWidth="1"/>
    <col min="2575" max="2575" width="7.5" style="34" customWidth="1"/>
    <col min="2576" max="2576" width="6.25" style="34" customWidth="1"/>
    <col min="2577" max="2577" width="7.5" style="34" customWidth="1"/>
    <col min="2578" max="2578" width="6.25" style="34" customWidth="1"/>
    <col min="2579" max="2579" width="7.5" style="34" customWidth="1"/>
    <col min="2580" max="2580" width="6.25" style="34" customWidth="1"/>
    <col min="2581" max="2581" width="7.5" style="34" customWidth="1"/>
    <col min="2582" max="2582" width="6.25" style="34" customWidth="1"/>
    <col min="2583" max="2813" width="9" style="34"/>
    <col min="2814" max="2814" width="5.875" style="34" customWidth="1"/>
    <col min="2815" max="2815" width="7.375" style="34" customWidth="1"/>
    <col min="2816" max="2816" width="6.25" style="34" customWidth="1"/>
    <col min="2817" max="2817" width="7.375" style="34" customWidth="1"/>
    <col min="2818" max="2818" width="6.25" style="34" customWidth="1"/>
    <col min="2819" max="2819" width="7.375" style="34" customWidth="1"/>
    <col min="2820" max="2820" width="6.125" style="34" bestFit="1" customWidth="1"/>
    <col min="2821" max="2821" width="7.375" style="34" customWidth="1"/>
    <col min="2822" max="2822" width="6.25" style="34" customWidth="1"/>
    <col min="2823" max="2823" width="7.5" style="34" customWidth="1"/>
    <col min="2824" max="2824" width="6.25" style="34" customWidth="1"/>
    <col min="2825" max="2825" width="7.5" style="34" customWidth="1"/>
    <col min="2826" max="2826" width="6.25" style="34" customWidth="1"/>
    <col min="2827" max="2827" width="7.5" style="34" customWidth="1"/>
    <col min="2828" max="2828" width="6.25" style="34" customWidth="1"/>
    <col min="2829" max="2829" width="7.5" style="34" customWidth="1"/>
    <col min="2830" max="2830" width="6.25" style="34" customWidth="1"/>
    <col min="2831" max="2831" width="7.5" style="34" customWidth="1"/>
    <col min="2832" max="2832" width="6.25" style="34" customWidth="1"/>
    <col min="2833" max="2833" width="7.5" style="34" customWidth="1"/>
    <col min="2834" max="2834" width="6.25" style="34" customWidth="1"/>
    <col min="2835" max="2835" width="7.5" style="34" customWidth="1"/>
    <col min="2836" max="2836" width="6.25" style="34" customWidth="1"/>
    <col min="2837" max="2837" width="7.5" style="34" customWidth="1"/>
    <col min="2838" max="2838" width="6.25" style="34" customWidth="1"/>
    <col min="2839" max="3069" width="9" style="34"/>
    <col min="3070" max="3070" width="5.875" style="34" customWidth="1"/>
    <col min="3071" max="3071" width="7.375" style="34" customWidth="1"/>
    <col min="3072" max="3072" width="6.25" style="34" customWidth="1"/>
    <col min="3073" max="3073" width="7.375" style="34" customWidth="1"/>
    <col min="3074" max="3074" width="6.25" style="34" customWidth="1"/>
    <col min="3075" max="3075" width="7.375" style="34" customWidth="1"/>
    <col min="3076" max="3076" width="6.125" style="34" bestFit="1" customWidth="1"/>
    <col min="3077" max="3077" width="7.375" style="34" customWidth="1"/>
    <col min="3078" max="3078" width="6.25" style="34" customWidth="1"/>
    <col min="3079" max="3079" width="7.5" style="34" customWidth="1"/>
    <col min="3080" max="3080" width="6.25" style="34" customWidth="1"/>
    <col min="3081" max="3081" width="7.5" style="34" customWidth="1"/>
    <col min="3082" max="3082" width="6.25" style="34" customWidth="1"/>
    <col min="3083" max="3083" width="7.5" style="34" customWidth="1"/>
    <col min="3084" max="3084" width="6.25" style="34" customWidth="1"/>
    <col min="3085" max="3085" width="7.5" style="34" customWidth="1"/>
    <col min="3086" max="3086" width="6.25" style="34" customWidth="1"/>
    <col min="3087" max="3087" width="7.5" style="34" customWidth="1"/>
    <col min="3088" max="3088" width="6.25" style="34" customWidth="1"/>
    <col min="3089" max="3089" width="7.5" style="34" customWidth="1"/>
    <col min="3090" max="3090" width="6.25" style="34" customWidth="1"/>
    <col min="3091" max="3091" width="7.5" style="34" customWidth="1"/>
    <col min="3092" max="3092" width="6.25" style="34" customWidth="1"/>
    <col min="3093" max="3093" width="7.5" style="34" customWidth="1"/>
    <col min="3094" max="3094" width="6.25" style="34" customWidth="1"/>
    <col min="3095" max="3325" width="9" style="34"/>
    <col min="3326" max="3326" width="5.875" style="34" customWidth="1"/>
    <col min="3327" max="3327" width="7.375" style="34" customWidth="1"/>
    <col min="3328" max="3328" width="6.25" style="34" customWidth="1"/>
    <col min="3329" max="3329" width="7.375" style="34" customWidth="1"/>
    <col min="3330" max="3330" width="6.25" style="34" customWidth="1"/>
    <col min="3331" max="3331" width="7.375" style="34" customWidth="1"/>
    <col min="3332" max="3332" width="6.125" style="34" bestFit="1" customWidth="1"/>
    <col min="3333" max="3333" width="7.375" style="34" customWidth="1"/>
    <col min="3334" max="3334" width="6.25" style="34" customWidth="1"/>
    <col min="3335" max="3335" width="7.5" style="34" customWidth="1"/>
    <col min="3336" max="3336" width="6.25" style="34" customWidth="1"/>
    <col min="3337" max="3337" width="7.5" style="34" customWidth="1"/>
    <col min="3338" max="3338" width="6.25" style="34" customWidth="1"/>
    <col min="3339" max="3339" width="7.5" style="34" customWidth="1"/>
    <col min="3340" max="3340" width="6.25" style="34" customWidth="1"/>
    <col min="3341" max="3341" width="7.5" style="34" customWidth="1"/>
    <col min="3342" max="3342" width="6.25" style="34" customWidth="1"/>
    <col min="3343" max="3343" width="7.5" style="34" customWidth="1"/>
    <col min="3344" max="3344" width="6.25" style="34" customWidth="1"/>
    <col min="3345" max="3345" width="7.5" style="34" customWidth="1"/>
    <col min="3346" max="3346" width="6.25" style="34" customWidth="1"/>
    <col min="3347" max="3347" width="7.5" style="34" customWidth="1"/>
    <col min="3348" max="3348" width="6.25" style="34" customWidth="1"/>
    <col min="3349" max="3349" width="7.5" style="34" customWidth="1"/>
    <col min="3350" max="3350" width="6.25" style="34" customWidth="1"/>
    <col min="3351" max="3581" width="9" style="34"/>
    <col min="3582" max="3582" width="5.875" style="34" customWidth="1"/>
    <col min="3583" max="3583" width="7.375" style="34" customWidth="1"/>
    <col min="3584" max="3584" width="6.25" style="34" customWidth="1"/>
    <col min="3585" max="3585" width="7.375" style="34" customWidth="1"/>
    <col min="3586" max="3586" width="6.25" style="34" customWidth="1"/>
    <col min="3587" max="3587" width="7.375" style="34" customWidth="1"/>
    <col min="3588" max="3588" width="6.125" style="34" bestFit="1" customWidth="1"/>
    <col min="3589" max="3589" width="7.375" style="34" customWidth="1"/>
    <col min="3590" max="3590" width="6.25" style="34" customWidth="1"/>
    <col min="3591" max="3591" width="7.5" style="34" customWidth="1"/>
    <col min="3592" max="3592" width="6.25" style="34" customWidth="1"/>
    <col min="3593" max="3593" width="7.5" style="34" customWidth="1"/>
    <col min="3594" max="3594" width="6.25" style="34" customWidth="1"/>
    <col min="3595" max="3595" width="7.5" style="34" customWidth="1"/>
    <col min="3596" max="3596" width="6.25" style="34" customWidth="1"/>
    <col min="3597" max="3597" width="7.5" style="34" customWidth="1"/>
    <col min="3598" max="3598" width="6.25" style="34" customWidth="1"/>
    <col min="3599" max="3599" width="7.5" style="34" customWidth="1"/>
    <col min="3600" max="3600" width="6.25" style="34" customWidth="1"/>
    <col min="3601" max="3601" width="7.5" style="34" customWidth="1"/>
    <col min="3602" max="3602" width="6.25" style="34" customWidth="1"/>
    <col min="3603" max="3603" width="7.5" style="34" customWidth="1"/>
    <col min="3604" max="3604" width="6.25" style="34" customWidth="1"/>
    <col min="3605" max="3605" width="7.5" style="34" customWidth="1"/>
    <col min="3606" max="3606" width="6.25" style="34" customWidth="1"/>
    <col min="3607" max="3837" width="9" style="34"/>
    <col min="3838" max="3838" width="5.875" style="34" customWidth="1"/>
    <col min="3839" max="3839" width="7.375" style="34" customWidth="1"/>
    <col min="3840" max="3840" width="6.25" style="34" customWidth="1"/>
    <col min="3841" max="3841" width="7.375" style="34" customWidth="1"/>
    <col min="3842" max="3842" width="6.25" style="34" customWidth="1"/>
    <col min="3843" max="3843" width="7.375" style="34" customWidth="1"/>
    <col min="3844" max="3844" width="6.125" style="34" bestFit="1" customWidth="1"/>
    <col min="3845" max="3845" width="7.375" style="34" customWidth="1"/>
    <col min="3846" max="3846" width="6.25" style="34" customWidth="1"/>
    <col min="3847" max="3847" width="7.5" style="34" customWidth="1"/>
    <col min="3848" max="3848" width="6.25" style="34" customWidth="1"/>
    <col min="3849" max="3849" width="7.5" style="34" customWidth="1"/>
    <col min="3850" max="3850" width="6.25" style="34" customWidth="1"/>
    <col min="3851" max="3851" width="7.5" style="34" customWidth="1"/>
    <col min="3852" max="3852" width="6.25" style="34" customWidth="1"/>
    <col min="3853" max="3853" width="7.5" style="34" customWidth="1"/>
    <col min="3854" max="3854" width="6.25" style="34" customWidth="1"/>
    <col min="3855" max="3855" width="7.5" style="34" customWidth="1"/>
    <col min="3856" max="3856" width="6.25" style="34" customWidth="1"/>
    <col min="3857" max="3857" width="7.5" style="34" customWidth="1"/>
    <col min="3858" max="3858" width="6.25" style="34" customWidth="1"/>
    <col min="3859" max="3859" width="7.5" style="34" customWidth="1"/>
    <col min="3860" max="3860" width="6.25" style="34" customWidth="1"/>
    <col min="3861" max="3861" width="7.5" style="34" customWidth="1"/>
    <col min="3862" max="3862" width="6.25" style="34" customWidth="1"/>
    <col min="3863" max="4093" width="9" style="34"/>
    <col min="4094" max="4094" width="5.875" style="34" customWidth="1"/>
    <col min="4095" max="4095" width="7.375" style="34" customWidth="1"/>
    <col min="4096" max="4096" width="6.25" style="34" customWidth="1"/>
    <col min="4097" max="4097" width="7.375" style="34" customWidth="1"/>
    <col min="4098" max="4098" width="6.25" style="34" customWidth="1"/>
    <col min="4099" max="4099" width="7.375" style="34" customWidth="1"/>
    <col min="4100" max="4100" width="6.125" style="34" bestFit="1" customWidth="1"/>
    <col min="4101" max="4101" width="7.375" style="34" customWidth="1"/>
    <col min="4102" max="4102" width="6.25" style="34" customWidth="1"/>
    <col min="4103" max="4103" width="7.5" style="34" customWidth="1"/>
    <col min="4104" max="4104" width="6.25" style="34" customWidth="1"/>
    <col min="4105" max="4105" width="7.5" style="34" customWidth="1"/>
    <col min="4106" max="4106" width="6.25" style="34" customWidth="1"/>
    <col min="4107" max="4107" width="7.5" style="34" customWidth="1"/>
    <col min="4108" max="4108" width="6.25" style="34" customWidth="1"/>
    <col min="4109" max="4109" width="7.5" style="34" customWidth="1"/>
    <col min="4110" max="4110" width="6.25" style="34" customWidth="1"/>
    <col min="4111" max="4111" width="7.5" style="34" customWidth="1"/>
    <col min="4112" max="4112" width="6.25" style="34" customWidth="1"/>
    <col min="4113" max="4113" width="7.5" style="34" customWidth="1"/>
    <col min="4114" max="4114" width="6.25" style="34" customWidth="1"/>
    <col min="4115" max="4115" width="7.5" style="34" customWidth="1"/>
    <col min="4116" max="4116" width="6.25" style="34" customWidth="1"/>
    <col min="4117" max="4117" width="7.5" style="34" customWidth="1"/>
    <col min="4118" max="4118" width="6.25" style="34" customWidth="1"/>
    <col min="4119" max="4349" width="9" style="34"/>
    <col min="4350" max="4350" width="5.875" style="34" customWidth="1"/>
    <col min="4351" max="4351" width="7.375" style="34" customWidth="1"/>
    <col min="4352" max="4352" width="6.25" style="34" customWidth="1"/>
    <col min="4353" max="4353" width="7.375" style="34" customWidth="1"/>
    <col min="4354" max="4354" width="6.25" style="34" customWidth="1"/>
    <col min="4355" max="4355" width="7.375" style="34" customWidth="1"/>
    <col min="4356" max="4356" width="6.125" style="34" bestFit="1" customWidth="1"/>
    <col min="4357" max="4357" width="7.375" style="34" customWidth="1"/>
    <col min="4358" max="4358" width="6.25" style="34" customWidth="1"/>
    <col min="4359" max="4359" width="7.5" style="34" customWidth="1"/>
    <col min="4360" max="4360" width="6.25" style="34" customWidth="1"/>
    <col min="4361" max="4361" width="7.5" style="34" customWidth="1"/>
    <col min="4362" max="4362" width="6.25" style="34" customWidth="1"/>
    <col min="4363" max="4363" width="7.5" style="34" customWidth="1"/>
    <col min="4364" max="4364" width="6.25" style="34" customWidth="1"/>
    <col min="4365" max="4365" width="7.5" style="34" customWidth="1"/>
    <col min="4366" max="4366" width="6.25" style="34" customWidth="1"/>
    <col min="4367" max="4367" width="7.5" style="34" customWidth="1"/>
    <col min="4368" max="4368" width="6.25" style="34" customWidth="1"/>
    <col min="4369" max="4369" width="7.5" style="34" customWidth="1"/>
    <col min="4370" max="4370" width="6.25" style="34" customWidth="1"/>
    <col min="4371" max="4371" width="7.5" style="34" customWidth="1"/>
    <col min="4372" max="4372" width="6.25" style="34" customWidth="1"/>
    <col min="4373" max="4373" width="7.5" style="34" customWidth="1"/>
    <col min="4374" max="4374" width="6.25" style="34" customWidth="1"/>
    <col min="4375" max="4605" width="9" style="34"/>
    <col min="4606" max="4606" width="5.875" style="34" customWidth="1"/>
    <col min="4607" max="4607" width="7.375" style="34" customWidth="1"/>
    <col min="4608" max="4608" width="6.25" style="34" customWidth="1"/>
    <col min="4609" max="4609" width="7.375" style="34" customWidth="1"/>
    <col min="4610" max="4610" width="6.25" style="34" customWidth="1"/>
    <col min="4611" max="4611" width="7.375" style="34" customWidth="1"/>
    <col min="4612" max="4612" width="6.125" style="34" bestFit="1" customWidth="1"/>
    <col min="4613" max="4613" width="7.375" style="34" customWidth="1"/>
    <col min="4614" max="4614" width="6.25" style="34" customWidth="1"/>
    <col min="4615" max="4615" width="7.5" style="34" customWidth="1"/>
    <col min="4616" max="4616" width="6.25" style="34" customWidth="1"/>
    <col min="4617" max="4617" width="7.5" style="34" customWidth="1"/>
    <col min="4618" max="4618" width="6.25" style="34" customWidth="1"/>
    <col min="4619" max="4619" width="7.5" style="34" customWidth="1"/>
    <col min="4620" max="4620" width="6.25" style="34" customWidth="1"/>
    <col min="4621" max="4621" width="7.5" style="34" customWidth="1"/>
    <col min="4622" max="4622" width="6.25" style="34" customWidth="1"/>
    <col min="4623" max="4623" width="7.5" style="34" customWidth="1"/>
    <col min="4624" max="4624" width="6.25" style="34" customWidth="1"/>
    <col min="4625" max="4625" width="7.5" style="34" customWidth="1"/>
    <col min="4626" max="4626" width="6.25" style="34" customWidth="1"/>
    <col min="4627" max="4627" width="7.5" style="34" customWidth="1"/>
    <col min="4628" max="4628" width="6.25" style="34" customWidth="1"/>
    <col min="4629" max="4629" width="7.5" style="34" customWidth="1"/>
    <col min="4630" max="4630" width="6.25" style="34" customWidth="1"/>
    <col min="4631" max="4861" width="9" style="34"/>
    <col min="4862" max="4862" width="5.875" style="34" customWidth="1"/>
    <col min="4863" max="4863" width="7.375" style="34" customWidth="1"/>
    <col min="4864" max="4864" width="6.25" style="34" customWidth="1"/>
    <col min="4865" max="4865" width="7.375" style="34" customWidth="1"/>
    <col min="4866" max="4866" width="6.25" style="34" customWidth="1"/>
    <col min="4867" max="4867" width="7.375" style="34" customWidth="1"/>
    <col min="4868" max="4868" width="6.125" style="34" bestFit="1" customWidth="1"/>
    <col min="4869" max="4869" width="7.375" style="34" customWidth="1"/>
    <col min="4870" max="4870" width="6.25" style="34" customWidth="1"/>
    <col min="4871" max="4871" width="7.5" style="34" customWidth="1"/>
    <col min="4872" max="4872" width="6.25" style="34" customWidth="1"/>
    <col min="4873" max="4873" width="7.5" style="34" customWidth="1"/>
    <col min="4874" max="4874" width="6.25" style="34" customWidth="1"/>
    <col min="4875" max="4875" width="7.5" style="34" customWidth="1"/>
    <col min="4876" max="4876" width="6.25" style="34" customWidth="1"/>
    <col min="4877" max="4877" width="7.5" style="34" customWidth="1"/>
    <col min="4878" max="4878" width="6.25" style="34" customWidth="1"/>
    <col min="4879" max="4879" width="7.5" style="34" customWidth="1"/>
    <col min="4880" max="4880" width="6.25" style="34" customWidth="1"/>
    <col min="4881" max="4881" width="7.5" style="34" customWidth="1"/>
    <col min="4882" max="4882" width="6.25" style="34" customWidth="1"/>
    <col min="4883" max="4883" width="7.5" style="34" customWidth="1"/>
    <col min="4884" max="4884" width="6.25" style="34" customWidth="1"/>
    <col min="4885" max="4885" width="7.5" style="34" customWidth="1"/>
    <col min="4886" max="4886" width="6.25" style="34" customWidth="1"/>
    <col min="4887" max="5117" width="9" style="34"/>
    <col min="5118" max="5118" width="5.875" style="34" customWidth="1"/>
    <col min="5119" max="5119" width="7.375" style="34" customWidth="1"/>
    <col min="5120" max="5120" width="6.25" style="34" customWidth="1"/>
    <col min="5121" max="5121" width="7.375" style="34" customWidth="1"/>
    <col min="5122" max="5122" width="6.25" style="34" customWidth="1"/>
    <col min="5123" max="5123" width="7.375" style="34" customWidth="1"/>
    <col min="5124" max="5124" width="6.125" style="34" bestFit="1" customWidth="1"/>
    <col min="5125" max="5125" width="7.375" style="34" customWidth="1"/>
    <col min="5126" max="5126" width="6.25" style="34" customWidth="1"/>
    <col min="5127" max="5127" width="7.5" style="34" customWidth="1"/>
    <col min="5128" max="5128" width="6.25" style="34" customWidth="1"/>
    <col min="5129" max="5129" width="7.5" style="34" customWidth="1"/>
    <col min="5130" max="5130" width="6.25" style="34" customWidth="1"/>
    <col min="5131" max="5131" width="7.5" style="34" customWidth="1"/>
    <col min="5132" max="5132" width="6.25" style="34" customWidth="1"/>
    <col min="5133" max="5133" width="7.5" style="34" customWidth="1"/>
    <col min="5134" max="5134" width="6.25" style="34" customWidth="1"/>
    <col min="5135" max="5135" width="7.5" style="34" customWidth="1"/>
    <col min="5136" max="5136" width="6.25" style="34" customWidth="1"/>
    <col min="5137" max="5137" width="7.5" style="34" customWidth="1"/>
    <col min="5138" max="5138" width="6.25" style="34" customWidth="1"/>
    <col min="5139" max="5139" width="7.5" style="34" customWidth="1"/>
    <col min="5140" max="5140" width="6.25" style="34" customWidth="1"/>
    <col min="5141" max="5141" width="7.5" style="34" customWidth="1"/>
    <col min="5142" max="5142" width="6.25" style="34" customWidth="1"/>
    <col min="5143" max="5373" width="9" style="34"/>
    <col min="5374" max="5374" width="5.875" style="34" customWidth="1"/>
    <col min="5375" max="5375" width="7.375" style="34" customWidth="1"/>
    <col min="5376" max="5376" width="6.25" style="34" customWidth="1"/>
    <col min="5377" max="5377" width="7.375" style="34" customWidth="1"/>
    <col min="5378" max="5378" width="6.25" style="34" customWidth="1"/>
    <col min="5379" max="5379" width="7.375" style="34" customWidth="1"/>
    <col min="5380" max="5380" width="6.125" style="34" bestFit="1" customWidth="1"/>
    <col min="5381" max="5381" width="7.375" style="34" customWidth="1"/>
    <col min="5382" max="5382" width="6.25" style="34" customWidth="1"/>
    <col min="5383" max="5383" width="7.5" style="34" customWidth="1"/>
    <col min="5384" max="5384" width="6.25" style="34" customWidth="1"/>
    <col min="5385" max="5385" width="7.5" style="34" customWidth="1"/>
    <col min="5386" max="5386" width="6.25" style="34" customWidth="1"/>
    <col min="5387" max="5387" width="7.5" style="34" customWidth="1"/>
    <col min="5388" max="5388" width="6.25" style="34" customWidth="1"/>
    <col min="5389" max="5389" width="7.5" style="34" customWidth="1"/>
    <col min="5390" max="5390" width="6.25" style="34" customWidth="1"/>
    <col min="5391" max="5391" width="7.5" style="34" customWidth="1"/>
    <col min="5392" max="5392" width="6.25" style="34" customWidth="1"/>
    <col min="5393" max="5393" width="7.5" style="34" customWidth="1"/>
    <col min="5394" max="5394" width="6.25" style="34" customWidth="1"/>
    <col min="5395" max="5395" width="7.5" style="34" customWidth="1"/>
    <col min="5396" max="5396" width="6.25" style="34" customWidth="1"/>
    <col min="5397" max="5397" width="7.5" style="34" customWidth="1"/>
    <col min="5398" max="5398" width="6.25" style="34" customWidth="1"/>
    <col min="5399" max="5629" width="9" style="34"/>
    <col min="5630" max="5630" width="5.875" style="34" customWidth="1"/>
    <col min="5631" max="5631" width="7.375" style="34" customWidth="1"/>
    <col min="5632" max="5632" width="6.25" style="34" customWidth="1"/>
    <col min="5633" max="5633" width="7.375" style="34" customWidth="1"/>
    <col min="5634" max="5634" width="6.25" style="34" customWidth="1"/>
    <col min="5635" max="5635" width="7.375" style="34" customWidth="1"/>
    <col min="5636" max="5636" width="6.125" style="34" bestFit="1" customWidth="1"/>
    <col min="5637" max="5637" width="7.375" style="34" customWidth="1"/>
    <col min="5638" max="5638" width="6.25" style="34" customWidth="1"/>
    <col min="5639" max="5639" width="7.5" style="34" customWidth="1"/>
    <col min="5640" max="5640" width="6.25" style="34" customWidth="1"/>
    <col min="5641" max="5641" width="7.5" style="34" customWidth="1"/>
    <col min="5642" max="5642" width="6.25" style="34" customWidth="1"/>
    <col min="5643" max="5643" width="7.5" style="34" customWidth="1"/>
    <col min="5644" max="5644" width="6.25" style="34" customWidth="1"/>
    <col min="5645" max="5645" width="7.5" style="34" customWidth="1"/>
    <col min="5646" max="5646" width="6.25" style="34" customWidth="1"/>
    <col min="5647" max="5647" width="7.5" style="34" customWidth="1"/>
    <col min="5648" max="5648" width="6.25" style="34" customWidth="1"/>
    <col min="5649" max="5649" width="7.5" style="34" customWidth="1"/>
    <col min="5650" max="5650" width="6.25" style="34" customWidth="1"/>
    <col min="5651" max="5651" width="7.5" style="34" customWidth="1"/>
    <col min="5652" max="5652" width="6.25" style="34" customWidth="1"/>
    <col min="5653" max="5653" width="7.5" style="34" customWidth="1"/>
    <col min="5654" max="5654" width="6.25" style="34" customWidth="1"/>
    <col min="5655" max="5885" width="9" style="34"/>
    <col min="5886" max="5886" width="5.875" style="34" customWidth="1"/>
    <col min="5887" max="5887" width="7.375" style="34" customWidth="1"/>
    <col min="5888" max="5888" width="6.25" style="34" customWidth="1"/>
    <col min="5889" max="5889" width="7.375" style="34" customWidth="1"/>
    <col min="5890" max="5890" width="6.25" style="34" customWidth="1"/>
    <col min="5891" max="5891" width="7.375" style="34" customWidth="1"/>
    <col min="5892" max="5892" width="6.125" style="34" bestFit="1" customWidth="1"/>
    <col min="5893" max="5893" width="7.375" style="34" customWidth="1"/>
    <col min="5894" max="5894" width="6.25" style="34" customWidth="1"/>
    <col min="5895" max="5895" width="7.5" style="34" customWidth="1"/>
    <col min="5896" max="5896" width="6.25" style="34" customWidth="1"/>
    <col min="5897" max="5897" width="7.5" style="34" customWidth="1"/>
    <col min="5898" max="5898" width="6.25" style="34" customWidth="1"/>
    <col min="5899" max="5899" width="7.5" style="34" customWidth="1"/>
    <col min="5900" max="5900" width="6.25" style="34" customWidth="1"/>
    <col min="5901" max="5901" width="7.5" style="34" customWidth="1"/>
    <col min="5902" max="5902" width="6.25" style="34" customWidth="1"/>
    <col min="5903" max="5903" width="7.5" style="34" customWidth="1"/>
    <col min="5904" max="5904" width="6.25" style="34" customWidth="1"/>
    <col min="5905" max="5905" width="7.5" style="34" customWidth="1"/>
    <col min="5906" max="5906" width="6.25" style="34" customWidth="1"/>
    <col min="5907" max="5907" width="7.5" style="34" customWidth="1"/>
    <col min="5908" max="5908" width="6.25" style="34" customWidth="1"/>
    <col min="5909" max="5909" width="7.5" style="34" customWidth="1"/>
    <col min="5910" max="5910" width="6.25" style="34" customWidth="1"/>
    <col min="5911" max="6141" width="9" style="34"/>
    <col min="6142" max="6142" width="5.875" style="34" customWidth="1"/>
    <col min="6143" max="6143" width="7.375" style="34" customWidth="1"/>
    <col min="6144" max="6144" width="6.25" style="34" customWidth="1"/>
    <col min="6145" max="6145" width="7.375" style="34" customWidth="1"/>
    <col min="6146" max="6146" width="6.25" style="34" customWidth="1"/>
    <col min="6147" max="6147" width="7.375" style="34" customWidth="1"/>
    <col min="6148" max="6148" width="6.125" style="34" bestFit="1" customWidth="1"/>
    <col min="6149" max="6149" width="7.375" style="34" customWidth="1"/>
    <col min="6150" max="6150" width="6.25" style="34" customWidth="1"/>
    <col min="6151" max="6151" width="7.5" style="34" customWidth="1"/>
    <col min="6152" max="6152" width="6.25" style="34" customWidth="1"/>
    <col min="6153" max="6153" width="7.5" style="34" customWidth="1"/>
    <col min="6154" max="6154" width="6.25" style="34" customWidth="1"/>
    <col min="6155" max="6155" width="7.5" style="34" customWidth="1"/>
    <col min="6156" max="6156" width="6.25" style="34" customWidth="1"/>
    <col min="6157" max="6157" width="7.5" style="34" customWidth="1"/>
    <col min="6158" max="6158" width="6.25" style="34" customWidth="1"/>
    <col min="6159" max="6159" width="7.5" style="34" customWidth="1"/>
    <col min="6160" max="6160" width="6.25" style="34" customWidth="1"/>
    <col min="6161" max="6161" width="7.5" style="34" customWidth="1"/>
    <col min="6162" max="6162" width="6.25" style="34" customWidth="1"/>
    <col min="6163" max="6163" width="7.5" style="34" customWidth="1"/>
    <col min="6164" max="6164" width="6.25" style="34" customWidth="1"/>
    <col min="6165" max="6165" width="7.5" style="34" customWidth="1"/>
    <col min="6166" max="6166" width="6.25" style="34" customWidth="1"/>
    <col min="6167" max="6397" width="9" style="34"/>
    <col min="6398" max="6398" width="5.875" style="34" customWidth="1"/>
    <col min="6399" max="6399" width="7.375" style="34" customWidth="1"/>
    <col min="6400" max="6400" width="6.25" style="34" customWidth="1"/>
    <col min="6401" max="6401" width="7.375" style="34" customWidth="1"/>
    <col min="6402" max="6402" width="6.25" style="34" customWidth="1"/>
    <col min="6403" max="6403" width="7.375" style="34" customWidth="1"/>
    <col min="6404" max="6404" width="6.125" style="34" bestFit="1" customWidth="1"/>
    <col min="6405" max="6405" width="7.375" style="34" customWidth="1"/>
    <col min="6406" max="6406" width="6.25" style="34" customWidth="1"/>
    <col min="6407" max="6407" width="7.5" style="34" customWidth="1"/>
    <col min="6408" max="6408" width="6.25" style="34" customWidth="1"/>
    <col min="6409" max="6409" width="7.5" style="34" customWidth="1"/>
    <col min="6410" max="6410" width="6.25" style="34" customWidth="1"/>
    <col min="6411" max="6411" width="7.5" style="34" customWidth="1"/>
    <col min="6412" max="6412" width="6.25" style="34" customWidth="1"/>
    <col min="6413" max="6413" width="7.5" style="34" customWidth="1"/>
    <col min="6414" max="6414" width="6.25" style="34" customWidth="1"/>
    <col min="6415" max="6415" width="7.5" style="34" customWidth="1"/>
    <col min="6416" max="6416" width="6.25" style="34" customWidth="1"/>
    <col min="6417" max="6417" width="7.5" style="34" customWidth="1"/>
    <col min="6418" max="6418" width="6.25" style="34" customWidth="1"/>
    <col min="6419" max="6419" width="7.5" style="34" customWidth="1"/>
    <col min="6420" max="6420" width="6.25" style="34" customWidth="1"/>
    <col min="6421" max="6421" width="7.5" style="34" customWidth="1"/>
    <col min="6422" max="6422" width="6.25" style="34" customWidth="1"/>
    <col min="6423" max="6653" width="9" style="34"/>
    <col min="6654" max="6654" width="5.875" style="34" customWidth="1"/>
    <col min="6655" max="6655" width="7.375" style="34" customWidth="1"/>
    <col min="6656" max="6656" width="6.25" style="34" customWidth="1"/>
    <col min="6657" max="6657" width="7.375" style="34" customWidth="1"/>
    <col min="6658" max="6658" width="6.25" style="34" customWidth="1"/>
    <col min="6659" max="6659" width="7.375" style="34" customWidth="1"/>
    <col min="6660" max="6660" width="6.125" style="34" bestFit="1" customWidth="1"/>
    <col min="6661" max="6661" width="7.375" style="34" customWidth="1"/>
    <col min="6662" max="6662" width="6.25" style="34" customWidth="1"/>
    <col min="6663" max="6663" width="7.5" style="34" customWidth="1"/>
    <col min="6664" max="6664" width="6.25" style="34" customWidth="1"/>
    <col min="6665" max="6665" width="7.5" style="34" customWidth="1"/>
    <col min="6666" max="6666" width="6.25" style="34" customWidth="1"/>
    <col min="6667" max="6667" width="7.5" style="34" customWidth="1"/>
    <col min="6668" max="6668" width="6.25" style="34" customWidth="1"/>
    <col min="6669" max="6669" width="7.5" style="34" customWidth="1"/>
    <col min="6670" max="6670" width="6.25" style="34" customWidth="1"/>
    <col min="6671" max="6671" width="7.5" style="34" customWidth="1"/>
    <col min="6672" max="6672" width="6.25" style="34" customWidth="1"/>
    <col min="6673" max="6673" width="7.5" style="34" customWidth="1"/>
    <col min="6674" max="6674" width="6.25" style="34" customWidth="1"/>
    <col min="6675" max="6675" width="7.5" style="34" customWidth="1"/>
    <col min="6676" max="6676" width="6.25" style="34" customWidth="1"/>
    <col min="6677" max="6677" width="7.5" style="34" customWidth="1"/>
    <col min="6678" max="6678" width="6.25" style="34" customWidth="1"/>
    <col min="6679" max="6909" width="9" style="34"/>
    <col min="6910" max="6910" width="5.875" style="34" customWidth="1"/>
    <col min="6911" max="6911" width="7.375" style="34" customWidth="1"/>
    <col min="6912" max="6912" width="6.25" style="34" customWidth="1"/>
    <col min="6913" max="6913" width="7.375" style="34" customWidth="1"/>
    <col min="6914" max="6914" width="6.25" style="34" customWidth="1"/>
    <col min="6915" max="6915" width="7.375" style="34" customWidth="1"/>
    <col min="6916" max="6916" width="6.125" style="34" bestFit="1" customWidth="1"/>
    <col min="6917" max="6917" width="7.375" style="34" customWidth="1"/>
    <col min="6918" max="6918" width="6.25" style="34" customWidth="1"/>
    <col min="6919" max="6919" width="7.5" style="34" customWidth="1"/>
    <col min="6920" max="6920" width="6.25" style="34" customWidth="1"/>
    <col min="6921" max="6921" width="7.5" style="34" customWidth="1"/>
    <col min="6922" max="6922" width="6.25" style="34" customWidth="1"/>
    <col min="6923" max="6923" width="7.5" style="34" customWidth="1"/>
    <col min="6924" max="6924" width="6.25" style="34" customWidth="1"/>
    <col min="6925" max="6925" width="7.5" style="34" customWidth="1"/>
    <col min="6926" max="6926" width="6.25" style="34" customWidth="1"/>
    <col min="6927" max="6927" width="7.5" style="34" customWidth="1"/>
    <col min="6928" max="6928" width="6.25" style="34" customWidth="1"/>
    <col min="6929" max="6929" width="7.5" style="34" customWidth="1"/>
    <col min="6930" max="6930" width="6.25" style="34" customWidth="1"/>
    <col min="6931" max="6931" width="7.5" style="34" customWidth="1"/>
    <col min="6932" max="6932" width="6.25" style="34" customWidth="1"/>
    <col min="6933" max="6933" width="7.5" style="34" customWidth="1"/>
    <col min="6934" max="6934" width="6.25" style="34" customWidth="1"/>
    <col min="6935" max="7165" width="9" style="34"/>
    <col min="7166" max="7166" width="5.875" style="34" customWidth="1"/>
    <col min="7167" max="7167" width="7.375" style="34" customWidth="1"/>
    <col min="7168" max="7168" width="6.25" style="34" customWidth="1"/>
    <col min="7169" max="7169" width="7.375" style="34" customWidth="1"/>
    <col min="7170" max="7170" width="6.25" style="34" customWidth="1"/>
    <col min="7171" max="7171" width="7.375" style="34" customWidth="1"/>
    <col min="7172" max="7172" width="6.125" style="34" bestFit="1" customWidth="1"/>
    <col min="7173" max="7173" width="7.375" style="34" customWidth="1"/>
    <col min="7174" max="7174" width="6.25" style="34" customWidth="1"/>
    <col min="7175" max="7175" width="7.5" style="34" customWidth="1"/>
    <col min="7176" max="7176" width="6.25" style="34" customWidth="1"/>
    <col min="7177" max="7177" width="7.5" style="34" customWidth="1"/>
    <col min="7178" max="7178" width="6.25" style="34" customWidth="1"/>
    <col min="7179" max="7179" width="7.5" style="34" customWidth="1"/>
    <col min="7180" max="7180" width="6.25" style="34" customWidth="1"/>
    <col min="7181" max="7181" width="7.5" style="34" customWidth="1"/>
    <col min="7182" max="7182" width="6.25" style="34" customWidth="1"/>
    <col min="7183" max="7183" width="7.5" style="34" customWidth="1"/>
    <col min="7184" max="7184" width="6.25" style="34" customWidth="1"/>
    <col min="7185" max="7185" width="7.5" style="34" customWidth="1"/>
    <col min="7186" max="7186" width="6.25" style="34" customWidth="1"/>
    <col min="7187" max="7187" width="7.5" style="34" customWidth="1"/>
    <col min="7188" max="7188" width="6.25" style="34" customWidth="1"/>
    <col min="7189" max="7189" width="7.5" style="34" customWidth="1"/>
    <col min="7190" max="7190" width="6.25" style="34" customWidth="1"/>
    <col min="7191" max="7421" width="9" style="34"/>
    <col min="7422" max="7422" width="5.875" style="34" customWidth="1"/>
    <col min="7423" max="7423" width="7.375" style="34" customWidth="1"/>
    <col min="7424" max="7424" width="6.25" style="34" customWidth="1"/>
    <col min="7425" max="7425" width="7.375" style="34" customWidth="1"/>
    <col min="7426" max="7426" width="6.25" style="34" customWidth="1"/>
    <col min="7427" max="7427" width="7.375" style="34" customWidth="1"/>
    <col min="7428" max="7428" width="6.125" style="34" bestFit="1" customWidth="1"/>
    <col min="7429" max="7429" width="7.375" style="34" customWidth="1"/>
    <col min="7430" max="7430" width="6.25" style="34" customWidth="1"/>
    <col min="7431" max="7431" width="7.5" style="34" customWidth="1"/>
    <col min="7432" max="7432" width="6.25" style="34" customWidth="1"/>
    <col min="7433" max="7433" width="7.5" style="34" customWidth="1"/>
    <col min="7434" max="7434" width="6.25" style="34" customWidth="1"/>
    <col min="7435" max="7435" width="7.5" style="34" customWidth="1"/>
    <col min="7436" max="7436" width="6.25" style="34" customWidth="1"/>
    <col min="7437" max="7437" width="7.5" style="34" customWidth="1"/>
    <col min="7438" max="7438" width="6.25" style="34" customWidth="1"/>
    <col min="7439" max="7439" width="7.5" style="34" customWidth="1"/>
    <col min="7440" max="7440" width="6.25" style="34" customWidth="1"/>
    <col min="7441" max="7441" width="7.5" style="34" customWidth="1"/>
    <col min="7442" max="7442" width="6.25" style="34" customWidth="1"/>
    <col min="7443" max="7443" width="7.5" style="34" customWidth="1"/>
    <col min="7444" max="7444" width="6.25" style="34" customWidth="1"/>
    <col min="7445" max="7445" width="7.5" style="34" customWidth="1"/>
    <col min="7446" max="7446" width="6.25" style="34" customWidth="1"/>
    <col min="7447" max="7677" width="9" style="34"/>
    <col min="7678" max="7678" width="5.875" style="34" customWidth="1"/>
    <col min="7679" max="7679" width="7.375" style="34" customWidth="1"/>
    <col min="7680" max="7680" width="6.25" style="34" customWidth="1"/>
    <col min="7681" max="7681" width="7.375" style="34" customWidth="1"/>
    <col min="7682" max="7682" width="6.25" style="34" customWidth="1"/>
    <col min="7683" max="7683" width="7.375" style="34" customWidth="1"/>
    <col min="7684" max="7684" width="6.125" style="34" bestFit="1" customWidth="1"/>
    <col min="7685" max="7685" width="7.375" style="34" customWidth="1"/>
    <col min="7686" max="7686" width="6.25" style="34" customWidth="1"/>
    <col min="7687" max="7687" width="7.5" style="34" customWidth="1"/>
    <col min="7688" max="7688" width="6.25" style="34" customWidth="1"/>
    <col min="7689" max="7689" width="7.5" style="34" customWidth="1"/>
    <col min="7690" max="7690" width="6.25" style="34" customWidth="1"/>
    <col min="7691" max="7691" width="7.5" style="34" customWidth="1"/>
    <col min="7692" max="7692" width="6.25" style="34" customWidth="1"/>
    <col min="7693" max="7693" width="7.5" style="34" customWidth="1"/>
    <col min="7694" max="7694" width="6.25" style="34" customWidth="1"/>
    <col min="7695" max="7695" width="7.5" style="34" customWidth="1"/>
    <col min="7696" max="7696" width="6.25" style="34" customWidth="1"/>
    <col min="7697" max="7697" width="7.5" style="34" customWidth="1"/>
    <col min="7698" max="7698" width="6.25" style="34" customWidth="1"/>
    <col min="7699" max="7699" width="7.5" style="34" customWidth="1"/>
    <col min="7700" max="7700" width="6.25" style="34" customWidth="1"/>
    <col min="7701" max="7701" width="7.5" style="34" customWidth="1"/>
    <col min="7702" max="7702" width="6.25" style="34" customWidth="1"/>
    <col min="7703" max="7933" width="9" style="34"/>
    <col min="7934" max="7934" width="5.875" style="34" customWidth="1"/>
    <col min="7935" max="7935" width="7.375" style="34" customWidth="1"/>
    <col min="7936" max="7936" width="6.25" style="34" customWidth="1"/>
    <col min="7937" max="7937" width="7.375" style="34" customWidth="1"/>
    <col min="7938" max="7938" width="6.25" style="34" customWidth="1"/>
    <col min="7939" max="7939" width="7.375" style="34" customWidth="1"/>
    <col min="7940" max="7940" width="6.125" style="34" bestFit="1" customWidth="1"/>
    <col min="7941" max="7941" width="7.375" style="34" customWidth="1"/>
    <col min="7942" max="7942" width="6.25" style="34" customWidth="1"/>
    <col min="7943" max="7943" width="7.5" style="34" customWidth="1"/>
    <col min="7944" max="7944" width="6.25" style="34" customWidth="1"/>
    <col min="7945" max="7945" width="7.5" style="34" customWidth="1"/>
    <col min="7946" max="7946" width="6.25" style="34" customWidth="1"/>
    <col min="7947" max="7947" width="7.5" style="34" customWidth="1"/>
    <col min="7948" max="7948" width="6.25" style="34" customWidth="1"/>
    <col min="7949" max="7949" width="7.5" style="34" customWidth="1"/>
    <col min="7950" max="7950" width="6.25" style="34" customWidth="1"/>
    <col min="7951" max="7951" width="7.5" style="34" customWidth="1"/>
    <col min="7952" max="7952" width="6.25" style="34" customWidth="1"/>
    <col min="7953" max="7953" width="7.5" style="34" customWidth="1"/>
    <col min="7954" max="7954" width="6.25" style="34" customWidth="1"/>
    <col min="7955" max="7955" width="7.5" style="34" customWidth="1"/>
    <col min="7956" max="7956" width="6.25" style="34" customWidth="1"/>
    <col min="7957" max="7957" width="7.5" style="34" customWidth="1"/>
    <col min="7958" max="7958" width="6.25" style="34" customWidth="1"/>
    <col min="7959" max="8189" width="9" style="34"/>
    <col min="8190" max="8190" width="5.875" style="34" customWidth="1"/>
    <col min="8191" max="8191" width="7.375" style="34" customWidth="1"/>
    <col min="8192" max="8192" width="6.25" style="34" customWidth="1"/>
    <col min="8193" max="8193" width="7.375" style="34" customWidth="1"/>
    <col min="8194" max="8194" width="6.25" style="34" customWidth="1"/>
    <col min="8195" max="8195" width="7.375" style="34" customWidth="1"/>
    <col min="8196" max="8196" width="6.125" style="34" bestFit="1" customWidth="1"/>
    <col min="8197" max="8197" width="7.375" style="34" customWidth="1"/>
    <col min="8198" max="8198" width="6.25" style="34" customWidth="1"/>
    <col min="8199" max="8199" width="7.5" style="34" customWidth="1"/>
    <col min="8200" max="8200" width="6.25" style="34" customWidth="1"/>
    <col min="8201" max="8201" width="7.5" style="34" customWidth="1"/>
    <col min="8202" max="8202" width="6.25" style="34" customWidth="1"/>
    <col min="8203" max="8203" width="7.5" style="34" customWidth="1"/>
    <col min="8204" max="8204" width="6.25" style="34" customWidth="1"/>
    <col min="8205" max="8205" width="7.5" style="34" customWidth="1"/>
    <col min="8206" max="8206" width="6.25" style="34" customWidth="1"/>
    <col min="8207" max="8207" width="7.5" style="34" customWidth="1"/>
    <col min="8208" max="8208" width="6.25" style="34" customWidth="1"/>
    <col min="8209" max="8209" width="7.5" style="34" customWidth="1"/>
    <col min="8210" max="8210" width="6.25" style="34" customWidth="1"/>
    <col min="8211" max="8211" width="7.5" style="34" customWidth="1"/>
    <col min="8212" max="8212" width="6.25" style="34" customWidth="1"/>
    <col min="8213" max="8213" width="7.5" style="34" customWidth="1"/>
    <col min="8214" max="8214" width="6.25" style="34" customWidth="1"/>
    <col min="8215" max="8445" width="9" style="34"/>
    <col min="8446" max="8446" width="5.875" style="34" customWidth="1"/>
    <col min="8447" max="8447" width="7.375" style="34" customWidth="1"/>
    <col min="8448" max="8448" width="6.25" style="34" customWidth="1"/>
    <col min="8449" max="8449" width="7.375" style="34" customWidth="1"/>
    <col min="8450" max="8450" width="6.25" style="34" customWidth="1"/>
    <col min="8451" max="8451" width="7.375" style="34" customWidth="1"/>
    <col min="8452" max="8452" width="6.125" style="34" bestFit="1" customWidth="1"/>
    <col min="8453" max="8453" width="7.375" style="34" customWidth="1"/>
    <col min="8454" max="8454" width="6.25" style="34" customWidth="1"/>
    <col min="8455" max="8455" width="7.5" style="34" customWidth="1"/>
    <col min="8456" max="8456" width="6.25" style="34" customWidth="1"/>
    <col min="8457" max="8457" width="7.5" style="34" customWidth="1"/>
    <col min="8458" max="8458" width="6.25" style="34" customWidth="1"/>
    <col min="8459" max="8459" width="7.5" style="34" customWidth="1"/>
    <col min="8460" max="8460" width="6.25" style="34" customWidth="1"/>
    <col min="8461" max="8461" width="7.5" style="34" customWidth="1"/>
    <col min="8462" max="8462" width="6.25" style="34" customWidth="1"/>
    <col min="8463" max="8463" width="7.5" style="34" customWidth="1"/>
    <col min="8464" max="8464" width="6.25" style="34" customWidth="1"/>
    <col min="8465" max="8465" width="7.5" style="34" customWidth="1"/>
    <col min="8466" max="8466" width="6.25" style="34" customWidth="1"/>
    <col min="8467" max="8467" width="7.5" style="34" customWidth="1"/>
    <col min="8468" max="8468" width="6.25" style="34" customWidth="1"/>
    <col min="8469" max="8469" width="7.5" style="34" customWidth="1"/>
    <col min="8470" max="8470" width="6.25" style="34" customWidth="1"/>
    <col min="8471" max="8701" width="9" style="34"/>
    <col min="8702" max="8702" width="5.875" style="34" customWidth="1"/>
    <col min="8703" max="8703" width="7.375" style="34" customWidth="1"/>
    <col min="8704" max="8704" width="6.25" style="34" customWidth="1"/>
    <col min="8705" max="8705" width="7.375" style="34" customWidth="1"/>
    <col min="8706" max="8706" width="6.25" style="34" customWidth="1"/>
    <col min="8707" max="8707" width="7.375" style="34" customWidth="1"/>
    <col min="8708" max="8708" width="6.125" style="34" bestFit="1" customWidth="1"/>
    <col min="8709" max="8709" width="7.375" style="34" customWidth="1"/>
    <col min="8710" max="8710" width="6.25" style="34" customWidth="1"/>
    <col min="8711" max="8711" width="7.5" style="34" customWidth="1"/>
    <col min="8712" max="8712" width="6.25" style="34" customWidth="1"/>
    <col min="8713" max="8713" width="7.5" style="34" customWidth="1"/>
    <col min="8714" max="8714" width="6.25" style="34" customWidth="1"/>
    <col min="8715" max="8715" width="7.5" style="34" customWidth="1"/>
    <col min="8716" max="8716" width="6.25" style="34" customWidth="1"/>
    <col min="8717" max="8717" width="7.5" style="34" customWidth="1"/>
    <col min="8718" max="8718" width="6.25" style="34" customWidth="1"/>
    <col min="8719" max="8719" width="7.5" style="34" customWidth="1"/>
    <col min="8720" max="8720" width="6.25" style="34" customWidth="1"/>
    <col min="8721" max="8721" width="7.5" style="34" customWidth="1"/>
    <col min="8722" max="8722" width="6.25" style="34" customWidth="1"/>
    <col min="8723" max="8723" width="7.5" style="34" customWidth="1"/>
    <col min="8724" max="8724" width="6.25" style="34" customWidth="1"/>
    <col min="8725" max="8725" width="7.5" style="34" customWidth="1"/>
    <col min="8726" max="8726" width="6.25" style="34" customWidth="1"/>
    <col min="8727" max="8957" width="9" style="34"/>
    <col min="8958" max="8958" width="5.875" style="34" customWidth="1"/>
    <col min="8959" max="8959" width="7.375" style="34" customWidth="1"/>
    <col min="8960" max="8960" width="6.25" style="34" customWidth="1"/>
    <col min="8961" max="8961" width="7.375" style="34" customWidth="1"/>
    <col min="8962" max="8962" width="6.25" style="34" customWidth="1"/>
    <col min="8963" max="8963" width="7.375" style="34" customWidth="1"/>
    <col min="8964" max="8964" width="6.125" style="34" bestFit="1" customWidth="1"/>
    <col min="8965" max="8965" width="7.375" style="34" customWidth="1"/>
    <col min="8966" max="8966" width="6.25" style="34" customWidth="1"/>
    <col min="8967" max="8967" width="7.5" style="34" customWidth="1"/>
    <col min="8968" max="8968" width="6.25" style="34" customWidth="1"/>
    <col min="8969" max="8969" width="7.5" style="34" customWidth="1"/>
    <col min="8970" max="8970" width="6.25" style="34" customWidth="1"/>
    <col min="8971" max="8971" width="7.5" style="34" customWidth="1"/>
    <col min="8972" max="8972" width="6.25" style="34" customWidth="1"/>
    <col min="8973" max="8973" width="7.5" style="34" customWidth="1"/>
    <col min="8974" max="8974" width="6.25" style="34" customWidth="1"/>
    <col min="8975" max="8975" width="7.5" style="34" customWidth="1"/>
    <col min="8976" max="8976" width="6.25" style="34" customWidth="1"/>
    <col min="8977" max="8977" width="7.5" style="34" customWidth="1"/>
    <col min="8978" max="8978" width="6.25" style="34" customWidth="1"/>
    <col min="8979" max="8979" width="7.5" style="34" customWidth="1"/>
    <col min="8980" max="8980" width="6.25" style="34" customWidth="1"/>
    <col min="8981" max="8981" width="7.5" style="34" customWidth="1"/>
    <col min="8982" max="8982" width="6.25" style="34" customWidth="1"/>
    <col min="8983" max="9213" width="9" style="34"/>
    <col min="9214" max="9214" width="5.875" style="34" customWidth="1"/>
    <col min="9215" max="9215" width="7.375" style="34" customWidth="1"/>
    <col min="9216" max="9216" width="6.25" style="34" customWidth="1"/>
    <col min="9217" max="9217" width="7.375" style="34" customWidth="1"/>
    <col min="9218" max="9218" width="6.25" style="34" customWidth="1"/>
    <col min="9219" max="9219" width="7.375" style="34" customWidth="1"/>
    <col min="9220" max="9220" width="6.125" style="34" bestFit="1" customWidth="1"/>
    <col min="9221" max="9221" width="7.375" style="34" customWidth="1"/>
    <col min="9222" max="9222" width="6.25" style="34" customWidth="1"/>
    <col min="9223" max="9223" width="7.5" style="34" customWidth="1"/>
    <col min="9224" max="9224" width="6.25" style="34" customWidth="1"/>
    <col min="9225" max="9225" width="7.5" style="34" customWidth="1"/>
    <col min="9226" max="9226" width="6.25" style="34" customWidth="1"/>
    <col min="9227" max="9227" width="7.5" style="34" customWidth="1"/>
    <col min="9228" max="9228" width="6.25" style="34" customWidth="1"/>
    <col min="9229" max="9229" width="7.5" style="34" customWidth="1"/>
    <col min="9230" max="9230" width="6.25" style="34" customWidth="1"/>
    <col min="9231" max="9231" width="7.5" style="34" customWidth="1"/>
    <col min="9232" max="9232" width="6.25" style="34" customWidth="1"/>
    <col min="9233" max="9233" width="7.5" style="34" customWidth="1"/>
    <col min="9234" max="9234" width="6.25" style="34" customWidth="1"/>
    <col min="9235" max="9235" width="7.5" style="34" customWidth="1"/>
    <col min="9236" max="9236" width="6.25" style="34" customWidth="1"/>
    <col min="9237" max="9237" width="7.5" style="34" customWidth="1"/>
    <col min="9238" max="9238" width="6.25" style="34" customWidth="1"/>
    <col min="9239" max="9469" width="9" style="34"/>
    <col min="9470" max="9470" width="5.875" style="34" customWidth="1"/>
    <col min="9471" max="9471" width="7.375" style="34" customWidth="1"/>
    <col min="9472" max="9472" width="6.25" style="34" customWidth="1"/>
    <col min="9473" max="9473" width="7.375" style="34" customWidth="1"/>
    <col min="9474" max="9474" width="6.25" style="34" customWidth="1"/>
    <col min="9475" max="9475" width="7.375" style="34" customWidth="1"/>
    <col min="9476" max="9476" width="6.125" style="34" bestFit="1" customWidth="1"/>
    <col min="9477" max="9477" width="7.375" style="34" customWidth="1"/>
    <col min="9478" max="9478" width="6.25" style="34" customWidth="1"/>
    <col min="9479" max="9479" width="7.5" style="34" customWidth="1"/>
    <col min="9480" max="9480" width="6.25" style="34" customWidth="1"/>
    <col min="9481" max="9481" width="7.5" style="34" customWidth="1"/>
    <col min="9482" max="9482" width="6.25" style="34" customWidth="1"/>
    <col min="9483" max="9483" width="7.5" style="34" customWidth="1"/>
    <col min="9484" max="9484" width="6.25" style="34" customWidth="1"/>
    <col min="9485" max="9485" width="7.5" style="34" customWidth="1"/>
    <col min="9486" max="9486" width="6.25" style="34" customWidth="1"/>
    <col min="9487" max="9487" width="7.5" style="34" customWidth="1"/>
    <col min="9488" max="9488" width="6.25" style="34" customWidth="1"/>
    <col min="9489" max="9489" width="7.5" style="34" customWidth="1"/>
    <col min="9490" max="9490" width="6.25" style="34" customWidth="1"/>
    <col min="9491" max="9491" width="7.5" style="34" customWidth="1"/>
    <col min="9492" max="9492" width="6.25" style="34" customWidth="1"/>
    <col min="9493" max="9493" width="7.5" style="34" customWidth="1"/>
    <col min="9494" max="9494" width="6.25" style="34" customWidth="1"/>
    <col min="9495" max="9725" width="9" style="34"/>
    <col min="9726" max="9726" width="5.875" style="34" customWidth="1"/>
    <col min="9727" max="9727" width="7.375" style="34" customWidth="1"/>
    <col min="9728" max="9728" width="6.25" style="34" customWidth="1"/>
    <col min="9729" max="9729" width="7.375" style="34" customWidth="1"/>
    <col min="9730" max="9730" width="6.25" style="34" customWidth="1"/>
    <col min="9731" max="9731" width="7.375" style="34" customWidth="1"/>
    <col min="9732" max="9732" width="6.125" style="34" bestFit="1" customWidth="1"/>
    <col min="9733" max="9733" width="7.375" style="34" customWidth="1"/>
    <col min="9734" max="9734" width="6.25" style="34" customWidth="1"/>
    <col min="9735" max="9735" width="7.5" style="34" customWidth="1"/>
    <col min="9736" max="9736" width="6.25" style="34" customWidth="1"/>
    <col min="9737" max="9737" width="7.5" style="34" customWidth="1"/>
    <col min="9738" max="9738" width="6.25" style="34" customWidth="1"/>
    <col min="9739" max="9739" width="7.5" style="34" customWidth="1"/>
    <col min="9740" max="9740" width="6.25" style="34" customWidth="1"/>
    <col min="9741" max="9741" width="7.5" style="34" customWidth="1"/>
    <col min="9742" max="9742" width="6.25" style="34" customWidth="1"/>
    <col min="9743" max="9743" width="7.5" style="34" customWidth="1"/>
    <col min="9744" max="9744" width="6.25" style="34" customWidth="1"/>
    <col min="9745" max="9745" width="7.5" style="34" customWidth="1"/>
    <col min="9746" max="9746" width="6.25" style="34" customWidth="1"/>
    <col min="9747" max="9747" width="7.5" style="34" customWidth="1"/>
    <col min="9748" max="9748" width="6.25" style="34" customWidth="1"/>
    <col min="9749" max="9749" width="7.5" style="34" customWidth="1"/>
    <col min="9750" max="9750" width="6.25" style="34" customWidth="1"/>
    <col min="9751" max="9981" width="9" style="34"/>
    <col min="9982" max="9982" width="5.875" style="34" customWidth="1"/>
    <col min="9983" max="9983" width="7.375" style="34" customWidth="1"/>
    <col min="9984" max="9984" width="6.25" style="34" customWidth="1"/>
    <col min="9985" max="9985" width="7.375" style="34" customWidth="1"/>
    <col min="9986" max="9986" width="6.25" style="34" customWidth="1"/>
    <col min="9987" max="9987" width="7.375" style="34" customWidth="1"/>
    <col min="9988" max="9988" width="6.125" style="34" bestFit="1" customWidth="1"/>
    <col min="9989" max="9989" width="7.375" style="34" customWidth="1"/>
    <col min="9990" max="9990" width="6.25" style="34" customWidth="1"/>
    <col min="9991" max="9991" width="7.5" style="34" customWidth="1"/>
    <col min="9992" max="9992" width="6.25" style="34" customWidth="1"/>
    <col min="9993" max="9993" width="7.5" style="34" customWidth="1"/>
    <col min="9994" max="9994" width="6.25" style="34" customWidth="1"/>
    <col min="9995" max="9995" width="7.5" style="34" customWidth="1"/>
    <col min="9996" max="9996" width="6.25" style="34" customWidth="1"/>
    <col min="9997" max="9997" width="7.5" style="34" customWidth="1"/>
    <col min="9998" max="9998" width="6.25" style="34" customWidth="1"/>
    <col min="9999" max="9999" width="7.5" style="34" customWidth="1"/>
    <col min="10000" max="10000" width="6.25" style="34" customWidth="1"/>
    <col min="10001" max="10001" width="7.5" style="34" customWidth="1"/>
    <col min="10002" max="10002" width="6.25" style="34" customWidth="1"/>
    <col min="10003" max="10003" width="7.5" style="34" customWidth="1"/>
    <col min="10004" max="10004" width="6.25" style="34" customWidth="1"/>
    <col min="10005" max="10005" width="7.5" style="34" customWidth="1"/>
    <col min="10006" max="10006" width="6.25" style="34" customWidth="1"/>
    <col min="10007" max="10237" width="9" style="34"/>
    <col min="10238" max="10238" width="5.875" style="34" customWidth="1"/>
    <col min="10239" max="10239" width="7.375" style="34" customWidth="1"/>
    <col min="10240" max="10240" width="6.25" style="34" customWidth="1"/>
    <col min="10241" max="10241" width="7.375" style="34" customWidth="1"/>
    <col min="10242" max="10242" width="6.25" style="34" customWidth="1"/>
    <col min="10243" max="10243" width="7.375" style="34" customWidth="1"/>
    <col min="10244" max="10244" width="6.125" style="34" bestFit="1" customWidth="1"/>
    <col min="10245" max="10245" width="7.375" style="34" customWidth="1"/>
    <col min="10246" max="10246" width="6.25" style="34" customWidth="1"/>
    <col min="10247" max="10247" width="7.5" style="34" customWidth="1"/>
    <col min="10248" max="10248" width="6.25" style="34" customWidth="1"/>
    <col min="10249" max="10249" width="7.5" style="34" customWidth="1"/>
    <col min="10250" max="10250" width="6.25" style="34" customWidth="1"/>
    <col min="10251" max="10251" width="7.5" style="34" customWidth="1"/>
    <col min="10252" max="10252" width="6.25" style="34" customWidth="1"/>
    <col min="10253" max="10253" width="7.5" style="34" customWidth="1"/>
    <col min="10254" max="10254" width="6.25" style="34" customWidth="1"/>
    <col min="10255" max="10255" width="7.5" style="34" customWidth="1"/>
    <col min="10256" max="10256" width="6.25" style="34" customWidth="1"/>
    <col min="10257" max="10257" width="7.5" style="34" customWidth="1"/>
    <col min="10258" max="10258" width="6.25" style="34" customWidth="1"/>
    <col min="10259" max="10259" width="7.5" style="34" customWidth="1"/>
    <col min="10260" max="10260" width="6.25" style="34" customWidth="1"/>
    <col min="10261" max="10261" width="7.5" style="34" customWidth="1"/>
    <col min="10262" max="10262" width="6.25" style="34" customWidth="1"/>
    <col min="10263" max="10493" width="9" style="34"/>
    <col min="10494" max="10494" width="5.875" style="34" customWidth="1"/>
    <col min="10495" max="10495" width="7.375" style="34" customWidth="1"/>
    <col min="10496" max="10496" width="6.25" style="34" customWidth="1"/>
    <col min="10497" max="10497" width="7.375" style="34" customWidth="1"/>
    <col min="10498" max="10498" width="6.25" style="34" customWidth="1"/>
    <col min="10499" max="10499" width="7.375" style="34" customWidth="1"/>
    <col min="10500" max="10500" width="6.125" style="34" bestFit="1" customWidth="1"/>
    <col min="10501" max="10501" width="7.375" style="34" customWidth="1"/>
    <col min="10502" max="10502" width="6.25" style="34" customWidth="1"/>
    <col min="10503" max="10503" width="7.5" style="34" customWidth="1"/>
    <col min="10504" max="10504" width="6.25" style="34" customWidth="1"/>
    <col min="10505" max="10505" width="7.5" style="34" customWidth="1"/>
    <col min="10506" max="10506" width="6.25" style="34" customWidth="1"/>
    <col min="10507" max="10507" width="7.5" style="34" customWidth="1"/>
    <col min="10508" max="10508" width="6.25" style="34" customWidth="1"/>
    <col min="10509" max="10509" width="7.5" style="34" customWidth="1"/>
    <col min="10510" max="10510" width="6.25" style="34" customWidth="1"/>
    <col min="10511" max="10511" width="7.5" style="34" customWidth="1"/>
    <col min="10512" max="10512" width="6.25" style="34" customWidth="1"/>
    <col min="10513" max="10513" width="7.5" style="34" customWidth="1"/>
    <col min="10514" max="10514" width="6.25" style="34" customWidth="1"/>
    <col min="10515" max="10515" width="7.5" style="34" customWidth="1"/>
    <col min="10516" max="10516" width="6.25" style="34" customWidth="1"/>
    <col min="10517" max="10517" width="7.5" style="34" customWidth="1"/>
    <col min="10518" max="10518" width="6.25" style="34" customWidth="1"/>
    <col min="10519" max="10749" width="9" style="34"/>
    <col min="10750" max="10750" width="5.875" style="34" customWidth="1"/>
    <col min="10751" max="10751" width="7.375" style="34" customWidth="1"/>
    <col min="10752" max="10752" width="6.25" style="34" customWidth="1"/>
    <col min="10753" max="10753" width="7.375" style="34" customWidth="1"/>
    <col min="10754" max="10754" width="6.25" style="34" customWidth="1"/>
    <col min="10755" max="10755" width="7.375" style="34" customWidth="1"/>
    <col min="10756" max="10756" width="6.125" style="34" bestFit="1" customWidth="1"/>
    <col min="10757" max="10757" width="7.375" style="34" customWidth="1"/>
    <col min="10758" max="10758" width="6.25" style="34" customWidth="1"/>
    <col min="10759" max="10759" width="7.5" style="34" customWidth="1"/>
    <col min="10760" max="10760" width="6.25" style="34" customWidth="1"/>
    <col min="10761" max="10761" width="7.5" style="34" customWidth="1"/>
    <col min="10762" max="10762" width="6.25" style="34" customWidth="1"/>
    <col min="10763" max="10763" width="7.5" style="34" customWidth="1"/>
    <col min="10764" max="10764" width="6.25" style="34" customWidth="1"/>
    <col min="10765" max="10765" width="7.5" style="34" customWidth="1"/>
    <col min="10766" max="10766" width="6.25" style="34" customWidth="1"/>
    <col min="10767" max="10767" width="7.5" style="34" customWidth="1"/>
    <col min="10768" max="10768" width="6.25" style="34" customWidth="1"/>
    <col min="10769" max="10769" width="7.5" style="34" customWidth="1"/>
    <col min="10770" max="10770" width="6.25" style="34" customWidth="1"/>
    <col min="10771" max="10771" width="7.5" style="34" customWidth="1"/>
    <col min="10772" max="10772" width="6.25" style="34" customWidth="1"/>
    <col min="10773" max="10773" width="7.5" style="34" customWidth="1"/>
    <col min="10774" max="10774" width="6.25" style="34" customWidth="1"/>
    <col min="10775" max="11005" width="9" style="34"/>
    <col min="11006" max="11006" width="5.875" style="34" customWidth="1"/>
    <col min="11007" max="11007" width="7.375" style="34" customWidth="1"/>
    <col min="11008" max="11008" width="6.25" style="34" customWidth="1"/>
    <col min="11009" max="11009" width="7.375" style="34" customWidth="1"/>
    <col min="11010" max="11010" width="6.25" style="34" customWidth="1"/>
    <col min="11011" max="11011" width="7.375" style="34" customWidth="1"/>
    <col min="11012" max="11012" width="6.125" style="34" bestFit="1" customWidth="1"/>
    <col min="11013" max="11013" width="7.375" style="34" customWidth="1"/>
    <col min="11014" max="11014" width="6.25" style="34" customWidth="1"/>
    <col min="11015" max="11015" width="7.5" style="34" customWidth="1"/>
    <col min="11016" max="11016" width="6.25" style="34" customWidth="1"/>
    <col min="11017" max="11017" width="7.5" style="34" customWidth="1"/>
    <col min="11018" max="11018" width="6.25" style="34" customWidth="1"/>
    <col min="11019" max="11019" width="7.5" style="34" customWidth="1"/>
    <col min="11020" max="11020" width="6.25" style="34" customWidth="1"/>
    <col min="11021" max="11021" width="7.5" style="34" customWidth="1"/>
    <col min="11022" max="11022" width="6.25" style="34" customWidth="1"/>
    <col min="11023" max="11023" width="7.5" style="34" customWidth="1"/>
    <col min="11024" max="11024" width="6.25" style="34" customWidth="1"/>
    <col min="11025" max="11025" width="7.5" style="34" customWidth="1"/>
    <col min="11026" max="11026" width="6.25" style="34" customWidth="1"/>
    <col min="11027" max="11027" width="7.5" style="34" customWidth="1"/>
    <col min="11028" max="11028" width="6.25" style="34" customWidth="1"/>
    <col min="11029" max="11029" width="7.5" style="34" customWidth="1"/>
    <col min="11030" max="11030" width="6.25" style="34" customWidth="1"/>
    <col min="11031" max="11261" width="9" style="34"/>
    <col min="11262" max="11262" width="5.875" style="34" customWidth="1"/>
    <col min="11263" max="11263" width="7.375" style="34" customWidth="1"/>
    <col min="11264" max="11264" width="6.25" style="34" customWidth="1"/>
    <col min="11265" max="11265" width="7.375" style="34" customWidth="1"/>
    <col min="11266" max="11266" width="6.25" style="34" customWidth="1"/>
    <col min="11267" max="11267" width="7.375" style="34" customWidth="1"/>
    <col min="11268" max="11268" width="6.125" style="34" bestFit="1" customWidth="1"/>
    <col min="11269" max="11269" width="7.375" style="34" customWidth="1"/>
    <col min="11270" max="11270" width="6.25" style="34" customWidth="1"/>
    <col min="11271" max="11271" width="7.5" style="34" customWidth="1"/>
    <col min="11272" max="11272" width="6.25" style="34" customWidth="1"/>
    <col min="11273" max="11273" width="7.5" style="34" customWidth="1"/>
    <col min="11274" max="11274" width="6.25" style="34" customWidth="1"/>
    <col min="11275" max="11275" width="7.5" style="34" customWidth="1"/>
    <col min="11276" max="11276" width="6.25" style="34" customWidth="1"/>
    <col min="11277" max="11277" width="7.5" style="34" customWidth="1"/>
    <col min="11278" max="11278" width="6.25" style="34" customWidth="1"/>
    <col min="11279" max="11279" width="7.5" style="34" customWidth="1"/>
    <col min="11280" max="11280" width="6.25" style="34" customWidth="1"/>
    <col min="11281" max="11281" width="7.5" style="34" customWidth="1"/>
    <col min="11282" max="11282" width="6.25" style="34" customWidth="1"/>
    <col min="11283" max="11283" width="7.5" style="34" customWidth="1"/>
    <col min="11284" max="11284" width="6.25" style="34" customWidth="1"/>
    <col min="11285" max="11285" width="7.5" style="34" customWidth="1"/>
    <col min="11286" max="11286" width="6.25" style="34" customWidth="1"/>
    <col min="11287" max="11517" width="9" style="34"/>
    <col min="11518" max="11518" width="5.875" style="34" customWidth="1"/>
    <col min="11519" max="11519" width="7.375" style="34" customWidth="1"/>
    <col min="11520" max="11520" width="6.25" style="34" customWidth="1"/>
    <col min="11521" max="11521" width="7.375" style="34" customWidth="1"/>
    <col min="11522" max="11522" width="6.25" style="34" customWidth="1"/>
    <col min="11523" max="11523" width="7.375" style="34" customWidth="1"/>
    <col min="11524" max="11524" width="6.125" style="34" bestFit="1" customWidth="1"/>
    <col min="11525" max="11525" width="7.375" style="34" customWidth="1"/>
    <col min="11526" max="11526" width="6.25" style="34" customWidth="1"/>
    <col min="11527" max="11527" width="7.5" style="34" customWidth="1"/>
    <col min="11528" max="11528" width="6.25" style="34" customWidth="1"/>
    <col min="11529" max="11529" width="7.5" style="34" customWidth="1"/>
    <col min="11530" max="11530" width="6.25" style="34" customWidth="1"/>
    <col min="11531" max="11531" width="7.5" style="34" customWidth="1"/>
    <col min="11532" max="11532" width="6.25" style="34" customWidth="1"/>
    <col min="11533" max="11533" width="7.5" style="34" customWidth="1"/>
    <col min="11534" max="11534" width="6.25" style="34" customWidth="1"/>
    <col min="11535" max="11535" width="7.5" style="34" customWidth="1"/>
    <col min="11536" max="11536" width="6.25" style="34" customWidth="1"/>
    <col min="11537" max="11537" width="7.5" style="34" customWidth="1"/>
    <col min="11538" max="11538" width="6.25" style="34" customWidth="1"/>
    <col min="11539" max="11539" width="7.5" style="34" customWidth="1"/>
    <col min="11540" max="11540" width="6.25" style="34" customWidth="1"/>
    <col min="11541" max="11541" width="7.5" style="34" customWidth="1"/>
    <col min="11542" max="11542" width="6.25" style="34" customWidth="1"/>
    <col min="11543" max="11773" width="9" style="34"/>
    <col min="11774" max="11774" width="5.875" style="34" customWidth="1"/>
    <col min="11775" max="11775" width="7.375" style="34" customWidth="1"/>
    <col min="11776" max="11776" width="6.25" style="34" customWidth="1"/>
    <col min="11777" max="11777" width="7.375" style="34" customWidth="1"/>
    <col min="11778" max="11778" width="6.25" style="34" customWidth="1"/>
    <col min="11779" max="11779" width="7.375" style="34" customWidth="1"/>
    <col min="11780" max="11780" width="6.125" style="34" bestFit="1" customWidth="1"/>
    <col min="11781" max="11781" width="7.375" style="34" customWidth="1"/>
    <col min="11782" max="11782" width="6.25" style="34" customWidth="1"/>
    <col min="11783" max="11783" width="7.5" style="34" customWidth="1"/>
    <col min="11784" max="11784" width="6.25" style="34" customWidth="1"/>
    <col min="11785" max="11785" width="7.5" style="34" customWidth="1"/>
    <col min="11786" max="11786" width="6.25" style="34" customWidth="1"/>
    <col min="11787" max="11787" width="7.5" style="34" customWidth="1"/>
    <col min="11788" max="11788" width="6.25" style="34" customWidth="1"/>
    <col min="11789" max="11789" width="7.5" style="34" customWidth="1"/>
    <col min="11790" max="11790" width="6.25" style="34" customWidth="1"/>
    <col min="11791" max="11791" width="7.5" style="34" customWidth="1"/>
    <col min="11792" max="11792" width="6.25" style="34" customWidth="1"/>
    <col min="11793" max="11793" width="7.5" style="34" customWidth="1"/>
    <col min="11794" max="11794" width="6.25" style="34" customWidth="1"/>
    <col min="11795" max="11795" width="7.5" style="34" customWidth="1"/>
    <col min="11796" max="11796" width="6.25" style="34" customWidth="1"/>
    <col min="11797" max="11797" width="7.5" style="34" customWidth="1"/>
    <col min="11798" max="11798" width="6.25" style="34" customWidth="1"/>
    <col min="11799" max="12029" width="9" style="34"/>
    <col min="12030" max="12030" width="5.875" style="34" customWidth="1"/>
    <col min="12031" max="12031" width="7.375" style="34" customWidth="1"/>
    <col min="12032" max="12032" width="6.25" style="34" customWidth="1"/>
    <col min="12033" max="12033" width="7.375" style="34" customWidth="1"/>
    <col min="12034" max="12034" width="6.25" style="34" customWidth="1"/>
    <col min="12035" max="12035" width="7.375" style="34" customWidth="1"/>
    <col min="12036" max="12036" width="6.125" style="34" bestFit="1" customWidth="1"/>
    <col min="12037" max="12037" width="7.375" style="34" customWidth="1"/>
    <col min="12038" max="12038" width="6.25" style="34" customWidth="1"/>
    <col min="12039" max="12039" width="7.5" style="34" customWidth="1"/>
    <col min="12040" max="12040" width="6.25" style="34" customWidth="1"/>
    <col min="12041" max="12041" width="7.5" style="34" customWidth="1"/>
    <col min="12042" max="12042" width="6.25" style="34" customWidth="1"/>
    <col min="12043" max="12043" width="7.5" style="34" customWidth="1"/>
    <col min="12044" max="12044" width="6.25" style="34" customWidth="1"/>
    <col min="12045" max="12045" width="7.5" style="34" customWidth="1"/>
    <col min="12046" max="12046" width="6.25" style="34" customWidth="1"/>
    <col min="12047" max="12047" width="7.5" style="34" customWidth="1"/>
    <col min="12048" max="12048" width="6.25" style="34" customWidth="1"/>
    <col min="12049" max="12049" width="7.5" style="34" customWidth="1"/>
    <col min="12050" max="12050" width="6.25" style="34" customWidth="1"/>
    <col min="12051" max="12051" width="7.5" style="34" customWidth="1"/>
    <col min="12052" max="12052" width="6.25" style="34" customWidth="1"/>
    <col min="12053" max="12053" width="7.5" style="34" customWidth="1"/>
    <col min="12054" max="12054" width="6.25" style="34" customWidth="1"/>
    <col min="12055" max="12285" width="9" style="34"/>
    <col min="12286" max="12286" width="5.875" style="34" customWidth="1"/>
    <col min="12287" max="12287" width="7.375" style="34" customWidth="1"/>
    <col min="12288" max="12288" width="6.25" style="34" customWidth="1"/>
    <col min="12289" max="12289" width="7.375" style="34" customWidth="1"/>
    <col min="12290" max="12290" width="6.25" style="34" customWidth="1"/>
    <col min="12291" max="12291" width="7.375" style="34" customWidth="1"/>
    <col min="12292" max="12292" width="6.125" style="34" bestFit="1" customWidth="1"/>
    <col min="12293" max="12293" width="7.375" style="34" customWidth="1"/>
    <col min="12294" max="12294" width="6.25" style="34" customWidth="1"/>
    <col min="12295" max="12295" width="7.5" style="34" customWidth="1"/>
    <col min="12296" max="12296" width="6.25" style="34" customWidth="1"/>
    <col min="12297" max="12297" width="7.5" style="34" customWidth="1"/>
    <col min="12298" max="12298" width="6.25" style="34" customWidth="1"/>
    <col min="12299" max="12299" width="7.5" style="34" customWidth="1"/>
    <col min="12300" max="12300" width="6.25" style="34" customWidth="1"/>
    <col min="12301" max="12301" width="7.5" style="34" customWidth="1"/>
    <col min="12302" max="12302" width="6.25" style="34" customWidth="1"/>
    <col min="12303" max="12303" width="7.5" style="34" customWidth="1"/>
    <col min="12304" max="12304" width="6.25" style="34" customWidth="1"/>
    <col min="12305" max="12305" width="7.5" style="34" customWidth="1"/>
    <col min="12306" max="12306" width="6.25" style="34" customWidth="1"/>
    <col min="12307" max="12307" width="7.5" style="34" customWidth="1"/>
    <col min="12308" max="12308" width="6.25" style="34" customWidth="1"/>
    <col min="12309" max="12309" width="7.5" style="34" customWidth="1"/>
    <col min="12310" max="12310" width="6.25" style="34" customWidth="1"/>
    <col min="12311" max="12541" width="9" style="34"/>
    <col min="12542" max="12542" width="5.875" style="34" customWidth="1"/>
    <col min="12543" max="12543" width="7.375" style="34" customWidth="1"/>
    <col min="12544" max="12544" width="6.25" style="34" customWidth="1"/>
    <col min="12545" max="12545" width="7.375" style="34" customWidth="1"/>
    <col min="12546" max="12546" width="6.25" style="34" customWidth="1"/>
    <col min="12547" max="12547" width="7.375" style="34" customWidth="1"/>
    <col min="12548" max="12548" width="6.125" style="34" bestFit="1" customWidth="1"/>
    <col min="12549" max="12549" width="7.375" style="34" customWidth="1"/>
    <col min="12550" max="12550" width="6.25" style="34" customWidth="1"/>
    <col min="12551" max="12551" width="7.5" style="34" customWidth="1"/>
    <col min="12552" max="12552" width="6.25" style="34" customWidth="1"/>
    <col min="12553" max="12553" width="7.5" style="34" customWidth="1"/>
    <col min="12554" max="12554" width="6.25" style="34" customWidth="1"/>
    <col min="12555" max="12555" width="7.5" style="34" customWidth="1"/>
    <col min="12556" max="12556" width="6.25" style="34" customWidth="1"/>
    <col min="12557" max="12557" width="7.5" style="34" customWidth="1"/>
    <col min="12558" max="12558" width="6.25" style="34" customWidth="1"/>
    <col min="12559" max="12559" width="7.5" style="34" customWidth="1"/>
    <col min="12560" max="12560" width="6.25" style="34" customWidth="1"/>
    <col min="12561" max="12561" width="7.5" style="34" customWidth="1"/>
    <col min="12562" max="12562" width="6.25" style="34" customWidth="1"/>
    <col min="12563" max="12563" width="7.5" style="34" customWidth="1"/>
    <col min="12564" max="12564" width="6.25" style="34" customWidth="1"/>
    <col min="12565" max="12565" width="7.5" style="34" customWidth="1"/>
    <col min="12566" max="12566" width="6.25" style="34" customWidth="1"/>
    <col min="12567" max="12797" width="9" style="34"/>
    <col min="12798" max="12798" width="5.875" style="34" customWidth="1"/>
    <col min="12799" max="12799" width="7.375" style="34" customWidth="1"/>
    <col min="12800" max="12800" width="6.25" style="34" customWidth="1"/>
    <col min="12801" max="12801" width="7.375" style="34" customWidth="1"/>
    <col min="12802" max="12802" width="6.25" style="34" customWidth="1"/>
    <col min="12803" max="12803" width="7.375" style="34" customWidth="1"/>
    <col min="12804" max="12804" width="6.125" style="34" bestFit="1" customWidth="1"/>
    <col min="12805" max="12805" width="7.375" style="34" customWidth="1"/>
    <col min="12806" max="12806" width="6.25" style="34" customWidth="1"/>
    <col min="12807" max="12807" width="7.5" style="34" customWidth="1"/>
    <col min="12808" max="12808" width="6.25" style="34" customWidth="1"/>
    <col min="12809" max="12809" width="7.5" style="34" customWidth="1"/>
    <col min="12810" max="12810" width="6.25" style="34" customWidth="1"/>
    <col min="12811" max="12811" width="7.5" style="34" customWidth="1"/>
    <col min="12812" max="12812" width="6.25" style="34" customWidth="1"/>
    <col min="12813" max="12813" width="7.5" style="34" customWidth="1"/>
    <col min="12814" max="12814" width="6.25" style="34" customWidth="1"/>
    <col min="12815" max="12815" width="7.5" style="34" customWidth="1"/>
    <col min="12816" max="12816" width="6.25" style="34" customWidth="1"/>
    <col min="12817" max="12817" width="7.5" style="34" customWidth="1"/>
    <col min="12818" max="12818" width="6.25" style="34" customWidth="1"/>
    <col min="12819" max="12819" width="7.5" style="34" customWidth="1"/>
    <col min="12820" max="12820" width="6.25" style="34" customWidth="1"/>
    <col min="12821" max="12821" width="7.5" style="34" customWidth="1"/>
    <col min="12822" max="12822" width="6.25" style="34" customWidth="1"/>
    <col min="12823" max="13053" width="9" style="34"/>
    <col min="13054" max="13054" width="5.875" style="34" customWidth="1"/>
    <col min="13055" max="13055" width="7.375" style="34" customWidth="1"/>
    <col min="13056" max="13056" width="6.25" style="34" customWidth="1"/>
    <col min="13057" max="13057" width="7.375" style="34" customWidth="1"/>
    <col min="13058" max="13058" width="6.25" style="34" customWidth="1"/>
    <col min="13059" max="13059" width="7.375" style="34" customWidth="1"/>
    <col min="13060" max="13060" width="6.125" style="34" bestFit="1" customWidth="1"/>
    <col min="13061" max="13061" width="7.375" style="34" customWidth="1"/>
    <col min="13062" max="13062" width="6.25" style="34" customWidth="1"/>
    <col min="13063" max="13063" width="7.5" style="34" customWidth="1"/>
    <col min="13064" max="13064" width="6.25" style="34" customWidth="1"/>
    <col min="13065" max="13065" width="7.5" style="34" customWidth="1"/>
    <col min="13066" max="13066" width="6.25" style="34" customWidth="1"/>
    <col min="13067" max="13067" width="7.5" style="34" customWidth="1"/>
    <col min="13068" max="13068" width="6.25" style="34" customWidth="1"/>
    <col min="13069" max="13069" width="7.5" style="34" customWidth="1"/>
    <col min="13070" max="13070" width="6.25" style="34" customWidth="1"/>
    <col min="13071" max="13071" width="7.5" style="34" customWidth="1"/>
    <col min="13072" max="13072" width="6.25" style="34" customWidth="1"/>
    <col min="13073" max="13073" width="7.5" style="34" customWidth="1"/>
    <col min="13074" max="13074" width="6.25" style="34" customWidth="1"/>
    <col min="13075" max="13075" width="7.5" style="34" customWidth="1"/>
    <col min="13076" max="13076" width="6.25" style="34" customWidth="1"/>
    <col min="13077" max="13077" width="7.5" style="34" customWidth="1"/>
    <col min="13078" max="13078" width="6.25" style="34" customWidth="1"/>
    <col min="13079" max="13309" width="9" style="34"/>
    <col min="13310" max="13310" width="5.875" style="34" customWidth="1"/>
    <col min="13311" max="13311" width="7.375" style="34" customWidth="1"/>
    <col min="13312" max="13312" width="6.25" style="34" customWidth="1"/>
    <col min="13313" max="13313" width="7.375" style="34" customWidth="1"/>
    <col min="13314" max="13314" width="6.25" style="34" customWidth="1"/>
    <col min="13315" max="13315" width="7.375" style="34" customWidth="1"/>
    <col min="13316" max="13316" width="6.125" style="34" bestFit="1" customWidth="1"/>
    <col min="13317" max="13317" width="7.375" style="34" customWidth="1"/>
    <col min="13318" max="13318" width="6.25" style="34" customWidth="1"/>
    <col min="13319" max="13319" width="7.5" style="34" customWidth="1"/>
    <col min="13320" max="13320" width="6.25" style="34" customWidth="1"/>
    <col min="13321" max="13321" width="7.5" style="34" customWidth="1"/>
    <col min="13322" max="13322" width="6.25" style="34" customWidth="1"/>
    <col min="13323" max="13323" width="7.5" style="34" customWidth="1"/>
    <col min="13324" max="13324" width="6.25" style="34" customWidth="1"/>
    <col min="13325" max="13325" width="7.5" style="34" customWidth="1"/>
    <col min="13326" max="13326" width="6.25" style="34" customWidth="1"/>
    <col min="13327" max="13327" width="7.5" style="34" customWidth="1"/>
    <col min="13328" max="13328" width="6.25" style="34" customWidth="1"/>
    <col min="13329" max="13329" width="7.5" style="34" customWidth="1"/>
    <col min="13330" max="13330" width="6.25" style="34" customWidth="1"/>
    <col min="13331" max="13331" width="7.5" style="34" customWidth="1"/>
    <col min="13332" max="13332" width="6.25" style="34" customWidth="1"/>
    <col min="13333" max="13333" width="7.5" style="34" customWidth="1"/>
    <col min="13334" max="13334" width="6.25" style="34" customWidth="1"/>
    <col min="13335" max="13565" width="9" style="34"/>
    <col min="13566" max="13566" width="5.875" style="34" customWidth="1"/>
    <col min="13567" max="13567" width="7.375" style="34" customWidth="1"/>
    <col min="13568" max="13568" width="6.25" style="34" customWidth="1"/>
    <col min="13569" max="13569" width="7.375" style="34" customWidth="1"/>
    <col min="13570" max="13570" width="6.25" style="34" customWidth="1"/>
    <col min="13571" max="13571" width="7.375" style="34" customWidth="1"/>
    <col min="13572" max="13572" width="6.125" style="34" bestFit="1" customWidth="1"/>
    <col min="13573" max="13573" width="7.375" style="34" customWidth="1"/>
    <col min="13574" max="13574" width="6.25" style="34" customWidth="1"/>
    <col min="13575" max="13575" width="7.5" style="34" customWidth="1"/>
    <col min="13576" max="13576" width="6.25" style="34" customWidth="1"/>
    <col min="13577" max="13577" width="7.5" style="34" customWidth="1"/>
    <col min="13578" max="13578" width="6.25" style="34" customWidth="1"/>
    <col min="13579" max="13579" width="7.5" style="34" customWidth="1"/>
    <col min="13580" max="13580" width="6.25" style="34" customWidth="1"/>
    <col min="13581" max="13581" width="7.5" style="34" customWidth="1"/>
    <col min="13582" max="13582" width="6.25" style="34" customWidth="1"/>
    <col min="13583" max="13583" width="7.5" style="34" customWidth="1"/>
    <col min="13584" max="13584" width="6.25" style="34" customWidth="1"/>
    <col min="13585" max="13585" width="7.5" style="34" customWidth="1"/>
    <col min="13586" max="13586" width="6.25" style="34" customWidth="1"/>
    <col min="13587" max="13587" width="7.5" style="34" customWidth="1"/>
    <col min="13588" max="13588" width="6.25" style="34" customWidth="1"/>
    <col min="13589" max="13589" width="7.5" style="34" customWidth="1"/>
    <col min="13590" max="13590" width="6.25" style="34" customWidth="1"/>
    <col min="13591" max="13821" width="9" style="34"/>
    <col min="13822" max="13822" width="5.875" style="34" customWidth="1"/>
    <col min="13823" max="13823" width="7.375" style="34" customWidth="1"/>
    <col min="13824" max="13824" width="6.25" style="34" customWidth="1"/>
    <col min="13825" max="13825" width="7.375" style="34" customWidth="1"/>
    <col min="13826" max="13826" width="6.25" style="34" customWidth="1"/>
    <col min="13827" max="13827" width="7.375" style="34" customWidth="1"/>
    <col min="13828" max="13828" width="6.125" style="34" bestFit="1" customWidth="1"/>
    <col min="13829" max="13829" width="7.375" style="34" customWidth="1"/>
    <col min="13830" max="13830" width="6.25" style="34" customWidth="1"/>
    <col min="13831" max="13831" width="7.5" style="34" customWidth="1"/>
    <col min="13832" max="13832" width="6.25" style="34" customWidth="1"/>
    <col min="13833" max="13833" width="7.5" style="34" customWidth="1"/>
    <col min="13834" max="13834" width="6.25" style="34" customWidth="1"/>
    <col min="13835" max="13835" width="7.5" style="34" customWidth="1"/>
    <col min="13836" max="13836" width="6.25" style="34" customWidth="1"/>
    <col min="13837" max="13837" width="7.5" style="34" customWidth="1"/>
    <col min="13838" max="13838" width="6.25" style="34" customWidth="1"/>
    <col min="13839" max="13839" width="7.5" style="34" customWidth="1"/>
    <col min="13840" max="13840" width="6.25" style="34" customWidth="1"/>
    <col min="13841" max="13841" width="7.5" style="34" customWidth="1"/>
    <col min="13842" max="13842" width="6.25" style="34" customWidth="1"/>
    <col min="13843" max="13843" width="7.5" style="34" customWidth="1"/>
    <col min="13844" max="13844" width="6.25" style="34" customWidth="1"/>
    <col min="13845" max="13845" width="7.5" style="34" customWidth="1"/>
    <col min="13846" max="13846" width="6.25" style="34" customWidth="1"/>
    <col min="13847" max="14077" width="9" style="34"/>
    <col min="14078" max="14078" width="5.875" style="34" customWidth="1"/>
    <col min="14079" max="14079" width="7.375" style="34" customWidth="1"/>
    <col min="14080" max="14080" width="6.25" style="34" customWidth="1"/>
    <col min="14081" max="14081" width="7.375" style="34" customWidth="1"/>
    <col min="14082" max="14082" width="6.25" style="34" customWidth="1"/>
    <col min="14083" max="14083" width="7.375" style="34" customWidth="1"/>
    <col min="14084" max="14084" width="6.125" style="34" bestFit="1" customWidth="1"/>
    <col min="14085" max="14085" width="7.375" style="34" customWidth="1"/>
    <col min="14086" max="14086" width="6.25" style="34" customWidth="1"/>
    <col min="14087" max="14087" width="7.5" style="34" customWidth="1"/>
    <col min="14088" max="14088" width="6.25" style="34" customWidth="1"/>
    <col min="14089" max="14089" width="7.5" style="34" customWidth="1"/>
    <col min="14090" max="14090" width="6.25" style="34" customWidth="1"/>
    <col min="14091" max="14091" width="7.5" style="34" customWidth="1"/>
    <col min="14092" max="14092" width="6.25" style="34" customWidth="1"/>
    <col min="14093" max="14093" width="7.5" style="34" customWidth="1"/>
    <col min="14094" max="14094" width="6.25" style="34" customWidth="1"/>
    <col min="14095" max="14095" width="7.5" style="34" customWidth="1"/>
    <col min="14096" max="14096" width="6.25" style="34" customWidth="1"/>
    <col min="14097" max="14097" width="7.5" style="34" customWidth="1"/>
    <col min="14098" max="14098" width="6.25" style="34" customWidth="1"/>
    <col min="14099" max="14099" width="7.5" style="34" customWidth="1"/>
    <col min="14100" max="14100" width="6.25" style="34" customWidth="1"/>
    <col min="14101" max="14101" width="7.5" style="34" customWidth="1"/>
    <col min="14102" max="14102" width="6.25" style="34" customWidth="1"/>
    <col min="14103" max="14333" width="9" style="34"/>
    <col min="14334" max="14334" width="5.875" style="34" customWidth="1"/>
    <col min="14335" max="14335" width="7.375" style="34" customWidth="1"/>
    <col min="14336" max="14336" width="6.25" style="34" customWidth="1"/>
    <col min="14337" max="14337" width="7.375" style="34" customWidth="1"/>
    <col min="14338" max="14338" width="6.25" style="34" customWidth="1"/>
    <col min="14339" max="14339" width="7.375" style="34" customWidth="1"/>
    <col min="14340" max="14340" width="6.125" style="34" bestFit="1" customWidth="1"/>
    <col min="14341" max="14341" width="7.375" style="34" customWidth="1"/>
    <col min="14342" max="14342" width="6.25" style="34" customWidth="1"/>
    <col min="14343" max="14343" width="7.5" style="34" customWidth="1"/>
    <col min="14344" max="14344" width="6.25" style="34" customWidth="1"/>
    <col min="14345" max="14345" width="7.5" style="34" customWidth="1"/>
    <col min="14346" max="14346" width="6.25" style="34" customWidth="1"/>
    <col min="14347" max="14347" width="7.5" style="34" customWidth="1"/>
    <col min="14348" max="14348" width="6.25" style="34" customWidth="1"/>
    <col min="14349" max="14349" width="7.5" style="34" customWidth="1"/>
    <col min="14350" max="14350" width="6.25" style="34" customWidth="1"/>
    <col min="14351" max="14351" width="7.5" style="34" customWidth="1"/>
    <col min="14352" max="14352" width="6.25" style="34" customWidth="1"/>
    <col min="14353" max="14353" width="7.5" style="34" customWidth="1"/>
    <col min="14354" max="14354" width="6.25" style="34" customWidth="1"/>
    <col min="14355" max="14355" width="7.5" style="34" customWidth="1"/>
    <col min="14356" max="14356" width="6.25" style="34" customWidth="1"/>
    <col min="14357" max="14357" width="7.5" style="34" customWidth="1"/>
    <col min="14358" max="14358" width="6.25" style="34" customWidth="1"/>
    <col min="14359" max="14589" width="9" style="34"/>
    <col min="14590" max="14590" width="5.875" style="34" customWidth="1"/>
    <col min="14591" max="14591" width="7.375" style="34" customWidth="1"/>
    <col min="14592" max="14592" width="6.25" style="34" customWidth="1"/>
    <col min="14593" max="14593" width="7.375" style="34" customWidth="1"/>
    <col min="14594" max="14594" width="6.25" style="34" customWidth="1"/>
    <col min="14595" max="14595" width="7.375" style="34" customWidth="1"/>
    <col min="14596" max="14596" width="6.125" style="34" bestFit="1" customWidth="1"/>
    <col min="14597" max="14597" width="7.375" style="34" customWidth="1"/>
    <col min="14598" max="14598" width="6.25" style="34" customWidth="1"/>
    <col min="14599" max="14599" width="7.5" style="34" customWidth="1"/>
    <col min="14600" max="14600" width="6.25" style="34" customWidth="1"/>
    <col min="14601" max="14601" width="7.5" style="34" customWidth="1"/>
    <col min="14602" max="14602" width="6.25" style="34" customWidth="1"/>
    <col min="14603" max="14603" width="7.5" style="34" customWidth="1"/>
    <col min="14604" max="14604" width="6.25" style="34" customWidth="1"/>
    <col min="14605" max="14605" width="7.5" style="34" customWidth="1"/>
    <col min="14606" max="14606" width="6.25" style="34" customWidth="1"/>
    <col min="14607" max="14607" width="7.5" style="34" customWidth="1"/>
    <col min="14608" max="14608" width="6.25" style="34" customWidth="1"/>
    <col min="14609" max="14609" width="7.5" style="34" customWidth="1"/>
    <col min="14610" max="14610" width="6.25" style="34" customWidth="1"/>
    <col min="14611" max="14611" width="7.5" style="34" customWidth="1"/>
    <col min="14612" max="14612" width="6.25" style="34" customWidth="1"/>
    <col min="14613" max="14613" width="7.5" style="34" customWidth="1"/>
    <col min="14614" max="14614" width="6.25" style="34" customWidth="1"/>
    <col min="14615" max="14845" width="9" style="34"/>
    <col min="14846" max="14846" width="5.875" style="34" customWidth="1"/>
    <col min="14847" max="14847" width="7.375" style="34" customWidth="1"/>
    <col min="14848" max="14848" width="6.25" style="34" customWidth="1"/>
    <col min="14849" max="14849" width="7.375" style="34" customWidth="1"/>
    <col min="14850" max="14850" width="6.25" style="34" customWidth="1"/>
    <col min="14851" max="14851" width="7.375" style="34" customWidth="1"/>
    <col min="14852" max="14852" width="6.125" style="34" bestFit="1" customWidth="1"/>
    <col min="14853" max="14853" width="7.375" style="34" customWidth="1"/>
    <col min="14854" max="14854" width="6.25" style="34" customWidth="1"/>
    <col min="14855" max="14855" width="7.5" style="34" customWidth="1"/>
    <col min="14856" max="14856" width="6.25" style="34" customWidth="1"/>
    <col min="14857" max="14857" width="7.5" style="34" customWidth="1"/>
    <col min="14858" max="14858" width="6.25" style="34" customWidth="1"/>
    <col min="14859" max="14859" width="7.5" style="34" customWidth="1"/>
    <col min="14860" max="14860" width="6.25" style="34" customWidth="1"/>
    <col min="14861" max="14861" width="7.5" style="34" customWidth="1"/>
    <col min="14862" max="14862" width="6.25" style="34" customWidth="1"/>
    <col min="14863" max="14863" width="7.5" style="34" customWidth="1"/>
    <col min="14864" max="14864" width="6.25" style="34" customWidth="1"/>
    <col min="14865" max="14865" width="7.5" style="34" customWidth="1"/>
    <col min="14866" max="14866" width="6.25" style="34" customWidth="1"/>
    <col min="14867" max="14867" width="7.5" style="34" customWidth="1"/>
    <col min="14868" max="14868" width="6.25" style="34" customWidth="1"/>
    <col min="14869" max="14869" width="7.5" style="34" customWidth="1"/>
    <col min="14870" max="14870" width="6.25" style="34" customWidth="1"/>
    <col min="14871" max="15101" width="9" style="34"/>
    <col min="15102" max="15102" width="5.875" style="34" customWidth="1"/>
    <col min="15103" max="15103" width="7.375" style="34" customWidth="1"/>
    <col min="15104" max="15104" width="6.25" style="34" customWidth="1"/>
    <col min="15105" max="15105" width="7.375" style="34" customWidth="1"/>
    <col min="15106" max="15106" width="6.25" style="34" customWidth="1"/>
    <col min="15107" max="15107" width="7.375" style="34" customWidth="1"/>
    <col min="15108" max="15108" width="6.125" style="34" bestFit="1" customWidth="1"/>
    <col min="15109" max="15109" width="7.375" style="34" customWidth="1"/>
    <col min="15110" max="15110" width="6.25" style="34" customWidth="1"/>
    <col min="15111" max="15111" width="7.5" style="34" customWidth="1"/>
    <col min="15112" max="15112" width="6.25" style="34" customWidth="1"/>
    <col min="15113" max="15113" width="7.5" style="34" customWidth="1"/>
    <col min="15114" max="15114" width="6.25" style="34" customWidth="1"/>
    <col min="15115" max="15115" width="7.5" style="34" customWidth="1"/>
    <col min="15116" max="15116" width="6.25" style="34" customWidth="1"/>
    <col min="15117" max="15117" width="7.5" style="34" customWidth="1"/>
    <col min="15118" max="15118" width="6.25" style="34" customWidth="1"/>
    <col min="15119" max="15119" width="7.5" style="34" customWidth="1"/>
    <col min="15120" max="15120" width="6.25" style="34" customWidth="1"/>
    <col min="15121" max="15121" width="7.5" style="34" customWidth="1"/>
    <col min="15122" max="15122" width="6.25" style="34" customWidth="1"/>
    <col min="15123" max="15123" width="7.5" style="34" customWidth="1"/>
    <col min="15124" max="15124" width="6.25" style="34" customWidth="1"/>
    <col min="15125" max="15125" width="7.5" style="34" customWidth="1"/>
    <col min="15126" max="15126" width="6.25" style="34" customWidth="1"/>
    <col min="15127" max="15357" width="9" style="34"/>
    <col min="15358" max="15358" width="5.875" style="34" customWidth="1"/>
    <col min="15359" max="15359" width="7.375" style="34" customWidth="1"/>
    <col min="15360" max="15360" width="6.25" style="34" customWidth="1"/>
    <col min="15361" max="15361" width="7.375" style="34" customWidth="1"/>
    <col min="15362" max="15362" width="6.25" style="34" customWidth="1"/>
    <col min="15363" max="15363" width="7.375" style="34" customWidth="1"/>
    <col min="15364" max="15364" width="6.125" style="34" bestFit="1" customWidth="1"/>
    <col min="15365" max="15365" width="7.375" style="34" customWidth="1"/>
    <col min="15366" max="15366" width="6.25" style="34" customWidth="1"/>
    <col min="15367" max="15367" width="7.5" style="34" customWidth="1"/>
    <col min="15368" max="15368" width="6.25" style="34" customWidth="1"/>
    <col min="15369" max="15369" width="7.5" style="34" customWidth="1"/>
    <col min="15370" max="15370" width="6.25" style="34" customWidth="1"/>
    <col min="15371" max="15371" width="7.5" style="34" customWidth="1"/>
    <col min="15372" max="15372" width="6.25" style="34" customWidth="1"/>
    <col min="15373" max="15373" width="7.5" style="34" customWidth="1"/>
    <col min="15374" max="15374" width="6.25" style="34" customWidth="1"/>
    <col min="15375" max="15375" width="7.5" style="34" customWidth="1"/>
    <col min="15376" max="15376" width="6.25" style="34" customWidth="1"/>
    <col min="15377" max="15377" width="7.5" style="34" customWidth="1"/>
    <col min="15378" max="15378" width="6.25" style="34" customWidth="1"/>
    <col min="15379" max="15379" width="7.5" style="34" customWidth="1"/>
    <col min="15380" max="15380" width="6.25" style="34" customWidth="1"/>
    <col min="15381" max="15381" width="7.5" style="34" customWidth="1"/>
    <col min="15382" max="15382" width="6.25" style="34" customWidth="1"/>
    <col min="15383" max="15613" width="9" style="34"/>
    <col min="15614" max="15614" width="5.875" style="34" customWidth="1"/>
    <col min="15615" max="15615" width="7.375" style="34" customWidth="1"/>
    <col min="15616" max="15616" width="6.25" style="34" customWidth="1"/>
    <col min="15617" max="15617" width="7.375" style="34" customWidth="1"/>
    <col min="15618" max="15618" width="6.25" style="34" customWidth="1"/>
    <col min="15619" max="15619" width="7.375" style="34" customWidth="1"/>
    <col min="15620" max="15620" width="6.125" style="34" bestFit="1" customWidth="1"/>
    <col min="15621" max="15621" width="7.375" style="34" customWidth="1"/>
    <col min="15622" max="15622" width="6.25" style="34" customWidth="1"/>
    <col min="15623" max="15623" width="7.5" style="34" customWidth="1"/>
    <col min="15624" max="15624" width="6.25" style="34" customWidth="1"/>
    <col min="15625" max="15625" width="7.5" style="34" customWidth="1"/>
    <col min="15626" max="15626" width="6.25" style="34" customWidth="1"/>
    <col min="15627" max="15627" width="7.5" style="34" customWidth="1"/>
    <col min="15628" max="15628" width="6.25" style="34" customWidth="1"/>
    <col min="15629" max="15629" width="7.5" style="34" customWidth="1"/>
    <col min="15630" max="15630" width="6.25" style="34" customWidth="1"/>
    <col min="15631" max="15631" width="7.5" style="34" customWidth="1"/>
    <col min="15632" max="15632" width="6.25" style="34" customWidth="1"/>
    <col min="15633" max="15633" width="7.5" style="34" customWidth="1"/>
    <col min="15634" max="15634" width="6.25" style="34" customWidth="1"/>
    <col min="15635" max="15635" width="7.5" style="34" customWidth="1"/>
    <col min="15636" max="15636" width="6.25" style="34" customWidth="1"/>
    <col min="15637" max="15637" width="7.5" style="34" customWidth="1"/>
    <col min="15638" max="15638" width="6.25" style="34" customWidth="1"/>
    <col min="15639" max="15869" width="9" style="34"/>
    <col min="15870" max="15870" width="5.875" style="34" customWidth="1"/>
    <col min="15871" max="15871" width="7.375" style="34" customWidth="1"/>
    <col min="15872" max="15872" width="6.25" style="34" customWidth="1"/>
    <col min="15873" max="15873" width="7.375" style="34" customWidth="1"/>
    <col min="15874" max="15874" width="6.25" style="34" customWidth="1"/>
    <col min="15875" max="15875" width="7.375" style="34" customWidth="1"/>
    <col min="15876" max="15876" width="6.125" style="34" bestFit="1" customWidth="1"/>
    <col min="15877" max="15877" width="7.375" style="34" customWidth="1"/>
    <col min="15878" max="15878" width="6.25" style="34" customWidth="1"/>
    <col min="15879" max="15879" width="7.5" style="34" customWidth="1"/>
    <col min="15880" max="15880" width="6.25" style="34" customWidth="1"/>
    <col min="15881" max="15881" width="7.5" style="34" customWidth="1"/>
    <col min="15882" max="15882" width="6.25" style="34" customWidth="1"/>
    <col min="15883" max="15883" width="7.5" style="34" customWidth="1"/>
    <col min="15884" max="15884" width="6.25" style="34" customWidth="1"/>
    <col min="15885" max="15885" width="7.5" style="34" customWidth="1"/>
    <col min="15886" max="15886" width="6.25" style="34" customWidth="1"/>
    <col min="15887" max="15887" width="7.5" style="34" customWidth="1"/>
    <col min="15888" max="15888" width="6.25" style="34" customWidth="1"/>
    <col min="15889" max="15889" width="7.5" style="34" customWidth="1"/>
    <col min="15890" max="15890" width="6.25" style="34" customWidth="1"/>
    <col min="15891" max="15891" width="7.5" style="34" customWidth="1"/>
    <col min="15892" max="15892" width="6.25" style="34" customWidth="1"/>
    <col min="15893" max="15893" width="7.5" style="34" customWidth="1"/>
    <col min="15894" max="15894" width="6.25" style="34" customWidth="1"/>
    <col min="15895" max="16125" width="9" style="34"/>
    <col min="16126" max="16126" width="5.875" style="34" customWidth="1"/>
    <col min="16127" max="16127" width="7.375" style="34" customWidth="1"/>
    <col min="16128" max="16128" width="6.25" style="34" customWidth="1"/>
    <col min="16129" max="16129" width="7.375" style="34" customWidth="1"/>
    <col min="16130" max="16130" width="6.25" style="34" customWidth="1"/>
    <col min="16131" max="16131" width="7.375" style="34" customWidth="1"/>
    <col min="16132" max="16132" width="6.125" style="34" bestFit="1" customWidth="1"/>
    <col min="16133" max="16133" width="7.375" style="34" customWidth="1"/>
    <col min="16134" max="16134" width="6.25" style="34" customWidth="1"/>
    <col min="16135" max="16135" width="7.5" style="34" customWidth="1"/>
    <col min="16136" max="16136" width="6.25" style="34" customWidth="1"/>
    <col min="16137" max="16137" width="7.5" style="34" customWidth="1"/>
    <col min="16138" max="16138" width="6.25" style="34" customWidth="1"/>
    <col min="16139" max="16139" width="7.5" style="34" customWidth="1"/>
    <col min="16140" max="16140" width="6.25" style="34" customWidth="1"/>
    <col min="16141" max="16141" width="7.5" style="34" customWidth="1"/>
    <col min="16142" max="16142" width="6.25" style="34" customWidth="1"/>
    <col min="16143" max="16143" width="7.5" style="34" customWidth="1"/>
    <col min="16144" max="16144" width="6.25" style="34" customWidth="1"/>
    <col min="16145" max="16145" width="7.5" style="34" customWidth="1"/>
    <col min="16146" max="16146" width="6.25" style="34" customWidth="1"/>
    <col min="16147" max="16147" width="7.5" style="34" customWidth="1"/>
    <col min="16148" max="16148" width="6.25" style="34" customWidth="1"/>
    <col min="16149" max="16149" width="7.5" style="34" customWidth="1"/>
    <col min="16150" max="16150" width="6.25" style="34" customWidth="1"/>
    <col min="16151" max="16384" width="9" style="34"/>
  </cols>
  <sheetData>
    <row r="1" spans="1:30" s="33" customFormat="1" ht="59.25" customHeight="1" x14ac:dyDescent="0.15">
      <c r="A1" s="202" t="s">
        <v>95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30" ht="35.25" customHeight="1" x14ac:dyDescent="0.15">
      <c r="A2" s="203" t="s">
        <v>119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30" ht="30" customHeight="1" thickBot="1" x14ac:dyDescent="0.2">
      <c r="U3" s="204">
        <v>43247</v>
      </c>
      <c r="V3" s="204"/>
      <c r="W3" s="204"/>
      <c r="X3" s="204"/>
      <c r="Y3" s="204"/>
      <c r="AA3" s="36"/>
      <c r="AB3" s="37"/>
      <c r="AC3" s="38"/>
    </row>
    <row r="4" spans="1:30" s="35" customFormat="1" ht="42" customHeight="1" thickBot="1" x14ac:dyDescent="0.2">
      <c r="A4" s="104" t="s">
        <v>96</v>
      </c>
      <c r="B4" s="205">
        <v>1</v>
      </c>
      <c r="C4" s="206"/>
      <c r="D4" s="205">
        <v>2</v>
      </c>
      <c r="E4" s="206"/>
      <c r="F4" s="205">
        <v>3</v>
      </c>
      <c r="G4" s="207"/>
      <c r="H4" s="205">
        <v>4</v>
      </c>
      <c r="I4" s="207"/>
      <c r="J4" s="205">
        <v>5</v>
      </c>
      <c r="K4" s="206"/>
      <c r="L4" s="205">
        <v>6</v>
      </c>
      <c r="M4" s="207"/>
      <c r="N4" s="205">
        <v>7</v>
      </c>
      <c r="O4" s="206"/>
      <c r="P4" s="205">
        <v>8</v>
      </c>
      <c r="Q4" s="206"/>
      <c r="R4" s="205">
        <v>9</v>
      </c>
      <c r="S4" s="206"/>
      <c r="T4" s="205">
        <v>10</v>
      </c>
      <c r="U4" s="206"/>
      <c r="V4" s="205">
        <v>11</v>
      </c>
      <c r="W4" s="206"/>
      <c r="X4" s="205">
        <v>12</v>
      </c>
      <c r="Y4" s="206"/>
      <c r="AA4" s="39"/>
      <c r="AB4" s="37"/>
      <c r="AC4" s="38"/>
    </row>
    <row r="5" spans="1:30" ht="42" customHeight="1" thickBot="1" x14ac:dyDescent="0.2">
      <c r="A5" s="103" t="s">
        <v>97</v>
      </c>
      <c r="B5" s="186" t="s">
        <v>98</v>
      </c>
      <c r="C5" s="187"/>
      <c r="D5" s="187"/>
      <c r="E5" s="187"/>
      <c r="F5" s="187"/>
      <c r="G5" s="187"/>
      <c r="H5" s="187"/>
      <c r="I5" s="187"/>
      <c r="J5" s="187"/>
      <c r="K5" s="187"/>
      <c r="L5" s="186" t="s">
        <v>99</v>
      </c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8"/>
      <c r="AA5" s="39"/>
      <c r="AB5" s="37"/>
      <c r="AC5" s="38"/>
      <c r="AD5" s="41"/>
    </row>
    <row r="6" spans="1:30" ht="42" customHeight="1" x14ac:dyDescent="0.15">
      <c r="A6" s="105">
        <v>1</v>
      </c>
      <c r="B6" s="82" t="s">
        <v>334</v>
      </c>
      <c r="C6" s="85" t="s">
        <v>335</v>
      </c>
      <c r="D6" s="82" t="s">
        <v>285</v>
      </c>
      <c r="E6" s="85" t="s">
        <v>286</v>
      </c>
      <c r="F6" s="82" t="s">
        <v>298</v>
      </c>
      <c r="G6" s="85" t="s">
        <v>299</v>
      </c>
      <c r="H6" s="82" t="s">
        <v>310</v>
      </c>
      <c r="I6" s="85" t="s">
        <v>311</v>
      </c>
      <c r="J6" s="82" t="s">
        <v>322</v>
      </c>
      <c r="K6" s="85" t="s">
        <v>323</v>
      </c>
      <c r="L6" s="82" t="s">
        <v>334</v>
      </c>
      <c r="M6" s="85" t="s">
        <v>335</v>
      </c>
      <c r="N6" s="82" t="s">
        <v>273</v>
      </c>
      <c r="O6" s="85" t="s">
        <v>274</v>
      </c>
      <c r="P6" s="106" t="s">
        <v>285</v>
      </c>
      <c r="Q6" s="107" t="s">
        <v>286</v>
      </c>
      <c r="R6" s="106" t="s">
        <v>364</v>
      </c>
      <c r="S6" s="107" t="s">
        <v>299</v>
      </c>
      <c r="T6" s="106" t="s">
        <v>310</v>
      </c>
      <c r="U6" s="107" t="s">
        <v>366</v>
      </c>
      <c r="V6" s="106" t="s">
        <v>362</v>
      </c>
      <c r="W6" s="107" t="s">
        <v>323</v>
      </c>
      <c r="X6" s="109" t="s">
        <v>371</v>
      </c>
      <c r="Y6" s="107" t="s">
        <v>372</v>
      </c>
      <c r="AA6" s="39"/>
      <c r="AB6" s="37"/>
      <c r="AC6" s="38"/>
      <c r="AD6" s="41"/>
    </row>
    <row r="7" spans="1:30" ht="42" customHeight="1" x14ac:dyDescent="0.15">
      <c r="A7" s="43">
        <v>2</v>
      </c>
      <c r="B7" s="83" t="s">
        <v>273</v>
      </c>
      <c r="C7" s="86" t="s">
        <v>274</v>
      </c>
      <c r="D7" s="83" t="s">
        <v>289</v>
      </c>
      <c r="E7" s="86" t="s">
        <v>290</v>
      </c>
      <c r="F7" s="83" t="s">
        <v>300</v>
      </c>
      <c r="G7" s="86" t="s">
        <v>301</v>
      </c>
      <c r="H7" s="83" t="s">
        <v>312</v>
      </c>
      <c r="I7" s="86" t="s">
        <v>313</v>
      </c>
      <c r="J7" s="83" t="s">
        <v>324</v>
      </c>
      <c r="K7" s="92" t="s">
        <v>325</v>
      </c>
      <c r="L7" s="83" t="s">
        <v>335</v>
      </c>
      <c r="M7" s="86" t="s">
        <v>346</v>
      </c>
      <c r="N7" s="83" t="s">
        <v>275</v>
      </c>
      <c r="O7" s="86" t="s">
        <v>276</v>
      </c>
      <c r="P7" s="97" t="s">
        <v>355</v>
      </c>
      <c r="Q7" s="98" t="s">
        <v>293</v>
      </c>
      <c r="R7" s="97" t="s">
        <v>300</v>
      </c>
      <c r="S7" s="98" t="s">
        <v>301</v>
      </c>
      <c r="T7" s="97" t="s">
        <v>367</v>
      </c>
      <c r="U7" s="98" t="s">
        <v>313</v>
      </c>
      <c r="V7" s="97" t="s">
        <v>368</v>
      </c>
      <c r="W7" s="98" t="s">
        <v>369</v>
      </c>
      <c r="X7" s="66" t="s">
        <v>373</v>
      </c>
      <c r="Y7" s="98" t="s">
        <v>374</v>
      </c>
      <c r="AA7" s="39"/>
      <c r="AB7" s="37"/>
      <c r="AC7" s="38"/>
      <c r="AD7" s="41"/>
    </row>
    <row r="8" spans="1:30" ht="42" customHeight="1" x14ac:dyDescent="0.15">
      <c r="A8" s="43">
        <v>3</v>
      </c>
      <c r="B8" s="83" t="s">
        <v>340</v>
      </c>
      <c r="C8" s="86" t="s">
        <v>342</v>
      </c>
      <c r="D8" s="83" t="s">
        <v>291</v>
      </c>
      <c r="E8" s="86" t="s">
        <v>292</v>
      </c>
      <c r="F8" s="83" t="s">
        <v>302</v>
      </c>
      <c r="G8" s="86" t="s">
        <v>303</v>
      </c>
      <c r="H8" s="83" t="s">
        <v>314</v>
      </c>
      <c r="I8" s="86" t="s">
        <v>315</v>
      </c>
      <c r="J8" s="83" t="s">
        <v>326</v>
      </c>
      <c r="K8" s="92" t="s">
        <v>327</v>
      </c>
      <c r="L8" s="95" t="s">
        <v>336</v>
      </c>
      <c r="M8" s="96" t="s">
        <v>347</v>
      </c>
      <c r="N8" s="95" t="s">
        <v>277</v>
      </c>
      <c r="O8" s="96" t="s">
        <v>352</v>
      </c>
      <c r="P8" s="99" t="s">
        <v>291</v>
      </c>
      <c r="Q8" s="100" t="s">
        <v>356</v>
      </c>
      <c r="R8" s="99" t="s">
        <v>302</v>
      </c>
      <c r="S8" s="100" t="s">
        <v>303</v>
      </c>
      <c r="T8" s="99" t="s">
        <v>314</v>
      </c>
      <c r="U8" s="100" t="s">
        <v>315</v>
      </c>
      <c r="V8" s="99" t="s">
        <v>363</v>
      </c>
      <c r="W8" s="100" t="s">
        <v>327</v>
      </c>
      <c r="X8" s="67" t="s">
        <v>375</v>
      </c>
      <c r="Y8" s="100" t="s">
        <v>376</v>
      </c>
      <c r="AA8" s="39"/>
      <c r="AB8" s="37"/>
      <c r="AC8" s="38"/>
      <c r="AD8" s="41"/>
    </row>
    <row r="9" spans="1:30" ht="42" customHeight="1" x14ac:dyDescent="0.15">
      <c r="A9" s="43">
        <v>4</v>
      </c>
      <c r="B9" s="83" t="s">
        <v>275</v>
      </c>
      <c r="C9" s="86" t="s">
        <v>276</v>
      </c>
      <c r="D9" s="83" t="s">
        <v>294</v>
      </c>
      <c r="E9" s="86" t="s">
        <v>287</v>
      </c>
      <c r="F9" s="83" t="s">
        <v>304</v>
      </c>
      <c r="G9" s="86" t="s">
        <v>305</v>
      </c>
      <c r="H9" s="83" t="s">
        <v>316</v>
      </c>
      <c r="I9" s="86" t="s">
        <v>317</v>
      </c>
      <c r="J9" s="83" t="s">
        <v>333</v>
      </c>
      <c r="K9" s="92" t="s">
        <v>328</v>
      </c>
      <c r="L9" s="83" t="s">
        <v>348</v>
      </c>
      <c r="M9" s="86" t="s">
        <v>349</v>
      </c>
      <c r="N9" s="83" t="s">
        <v>279</v>
      </c>
      <c r="O9" s="86" t="s">
        <v>280</v>
      </c>
      <c r="P9" s="97" t="s">
        <v>294</v>
      </c>
      <c r="Q9" s="98" t="s">
        <v>287</v>
      </c>
      <c r="R9" s="97" t="s">
        <v>304</v>
      </c>
      <c r="S9" s="98" t="s">
        <v>305</v>
      </c>
      <c r="T9" s="97" t="s">
        <v>316</v>
      </c>
      <c r="U9" s="98" t="s">
        <v>317</v>
      </c>
      <c r="V9" s="97" t="s">
        <v>333</v>
      </c>
      <c r="W9" s="98" t="s">
        <v>328</v>
      </c>
      <c r="X9" s="66" t="s">
        <v>377</v>
      </c>
      <c r="Y9" s="98" t="s">
        <v>378</v>
      </c>
      <c r="AA9" s="39"/>
      <c r="AB9" s="38"/>
      <c r="AC9" s="38"/>
      <c r="AD9" s="41"/>
    </row>
    <row r="10" spans="1:30" ht="42" customHeight="1" x14ac:dyDescent="0.15">
      <c r="A10" s="43">
        <v>5</v>
      </c>
      <c r="B10" s="83" t="s">
        <v>277</v>
      </c>
      <c r="C10" s="86" t="s">
        <v>278</v>
      </c>
      <c r="D10" s="83" t="s">
        <v>336</v>
      </c>
      <c r="E10" s="86" t="s">
        <v>337</v>
      </c>
      <c r="F10" s="83" t="s">
        <v>306</v>
      </c>
      <c r="G10" s="86" t="s">
        <v>307</v>
      </c>
      <c r="H10" s="83" t="s">
        <v>318</v>
      </c>
      <c r="I10" s="86" t="s">
        <v>319</v>
      </c>
      <c r="J10" s="83" t="s">
        <v>329</v>
      </c>
      <c r="K10" s="92" t="s">
        <v>330</v>
      </c>
      <c r="L10" s="83" t="s">
        <v>341</v>
      </c>
      <c r="M10" s="86" t="s">
        <v>350</v>
      </c>
      <c r="N10" s="83" t="s">
        <v>353</v>
      </c>
      <c r="O10" s="86" t="s">
        <v>351</v>
      </c>
      <c r="P10" s="97" t="s">
        <v>357</v>
      </c>
      <c r="Q10" s="98" t="s">
        <v>358</v>
      </c>
      <c r="R10" s="97" t="s">
        <v>306</v>
      </c>
      <c r="S10" s="98" t="s">
        <v>365</v>
      </c>
      <c r="T10" s="97" t="s">
        <v>361</v>
      </c>
      <c r="U10" s="98" t="s">
        <v>319</v>
      </c>
      <c r="V10" s="97" t="s">
        <v>329</v>
      </c>
      <c r="W10" s="98" t="s">
        <v>330</v>
      </c>
      <c r="X10" s="66" t="s">
        <v>379</v>
      </c>
      <c r="Y10" s="98" t="s">
        <v>380</v>
      </c>
      <c r="AA10" s="39"/>
      <c r="AB10" s="38"/>
    </row>
    <row r="11" spans="1:30" ht="42" customHeight="1" x14ac:dyDescent="0.15">
      <c r="A11" s="43">
        <v>6</v>
      </c>
      <c r="B11" s="83" t="s">
        <v>279</v>
      </c>
      <c r="C11" s="86" t="s">
        <v>280</v>
      </c>
      <c r="D11" s="83" t="s">
        <v>338</v>
      </c>
      <c r="E11" s="86" t="s">
        <v>339</v>
      </c>
      <c r="F11" s="83" t="s">
        <v>308</v>
      </c>
      <c r="G11" s="86" t="s">
        <v>309</v>
      </c>
      <c r="H11" s="83" t="s">
        <v>320</v>
      </c>
      <c r="I11" s="86" t="s">
        <v>321</v>
      </c>
      <c r="J11" s="83" t="s">
        <v>331</v>
      </c>
      <c r="K11" s="92" t="s">
        <v>332</v>
      </c>
      <c r="L11" s="83" t="s">
        <v>344</v>
      </c>
      <c r="M11" s="86" t="s">
        <v>345</v>
      </c>
      <c r="N11" s="83" t="s">
        <v>354</v>
      </c>
      <c r="O11" s="86" t="s">
        <v>284</v>
      </c>
      <c r="P11" s="97" t="s">
        <v>297</v>
      </c>
      <c r="Q11" s="98" t="s">
        <v>359</v>
      </c>
      <c r="R11" s="97" t="s">
        <v>308</v>
      </c>
      <c r="S11" s="98" t="s">
        <v>360</v>
      </c>
      <c r="T11" s="97" t="s">
        <v>320</v>
      </c>
      <c r="U11" s="98" t="s">
        <v>321</v>
      </c>
      <c r="V11" s="97" t="s">
        <v>331</v>
      </c>
      <c r="W11" s="98" t="s">
        <v>370</v>
      </c>
      <c r="X11" s="66" t="s">
        <v>381</v>
      </c>
      <c r="Y11" s="98" t="s">
        <v>382</v>
      </c>
      <c r="AA11" s="39"/>
      <c r="AB11" s="38"/>
    </row>
    <row r="12" spans="1:30" ht="42" customHeight="1" x14ac:dyDescent="0.15">
      <c r="A12" s="43">
        <v>7</v>
      </c>
      <c r="B12" s="83" t="s">
        <v>281</v>
      </c>
      <c r="C12" s="86" t="s">
        <v>282</v>
      </c>
      <c r="D12" s="93" t="s">
        <v>295</v>
      </c>
      <c r="E12" s="94" t="s">
        <v>296</v>
      </c>
      <c r="F12" s="83" t="s">
        <v>341</v>
      </c>
      <c r="G12" s="86" t="s">
        <v>343</v>
      </c>
      <c r="H12" s="88"/>
      <c r="I12" s="90"/>
      <c r="J12" s="88"/>
      <c r="K12" s="90"/>
      <c r="L12" s="83"/>
      <c r="M12" s="86"/>
      <c r="N12" s="83"/>
      <c r="O12" s="86"/>
      <c r="P12" s="97"/>
      <c r="Q12" s="98"/>
      <c r="R12" s="97"/>
      <c r="S12" s="98"/>
      <c r="T12" s="97"/>
      <c r="U12" s="98"/>
      <c r="V12" s="97"/>
      <c r="W12" s="98"/>
      <c r="X12" s="66"/>
      <c r="Y12" s="98"/>
    </row>
    <row r="13" spans="1:30" ht="42" customHeight="1" thickBot="1" x14ac:dyDescent="0.2">
      <c r="A13" s="108">
        <v>8</v>
      </c>
      <c r="B13" s="84" t="s">
        <v>283</v>
      </c>
      <c r="C13" s="87" t="s">
        <v>284</v>
      </c>
      <c r="D13" s="84" t="s">
        <v>297</v>
      </c>
      <c r="E13" s="87" t="s">
        <v>288</v>
      </c>
      <c r="F13" s="84" t="s">
        <v>344</v>
      </c>
      <c r="G13" s="87" t="s">
        <v>345</v>
      </c>
      <c r="H13" s="89"/>
      <c r="I13" s="91"/>
      <c r="J13" s="89"/>
      <c r="K13" s="91"/>
      <c r="L13" s="84"/>
      <c r="M13" s="87"/>
      <c r="N13" s="84"/>
      <c r="O13" s="87"/>
      <c r="P13" s="101"/>
      <c r="Q13" s="102"/>
      <c r="R13" s="101"/>
      <c r="S13" s="102"/>
      <c r="T13" s="101"/>
      <c r="U13" s="102"/>
      <c r="V13" s="101"/>
      <c r="W13" s="102"/>
      <c r="X13" s="110"/>
      <c r="Y13" s="102"/>
    </row>
    <row r="14" spans="1:30" ht="42" customHeight="1" thickBot="1" x14ac:dyDescent="0.2">
      <c r="A14" s="111"/>
      <c r="B14" s="209" t="s">
        <v>100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09" t="s">
        <v>101</v>
      </c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1"/>
      <c r="AA14" s="38"/>
      <c r="AB14" s="38"/>
      <c r="AC14" s="38"/>
      <c r="AD14" s="38"/>
    </row>
    <row r="15" spans="1:30" ht="42" customHeight="1" x14ac:dyDescent="0.15">
      <c r="A15" s="112">
        <v>9</v>
      </c>
      <c r="B15" s="212"/>
      <c r="C15" s="213"/>
      <c r="D15" s="212"/>
      <c r="E15" s="214"/>
      <c r="F15" s="212"/>
      <c r="G15" s="213"/>
      <c r="H15" s="212"/>
      <c r="I15" s="214"/>
      <c r="J15" s="215" t="s">
        <v>383</v>
      </c>
      <c r="K15" s="216"/>
      <c r="L15" s="215" t="s">
        <v>384</v>
      </c>
      <c r="M15" s="217"/>
      <c r="N15" s="215" t="s">
        <v>383</v>
      </c>
      <c r="O15" s="216"/>
      <c r="P15" s="215" t="s">
        <v>384</v>
      </c>
      <c r="Q15" s="217"/>
      <c r="R15" s="220"/>
      <c r="S15" s="214"/>
      <c r="T15" s="220"/>
      <c r="U15" s="214"/>
      <c r="V15" s="220"/>
      <c r="W15" s="214"/>
      <c r="X15" s="220"/>
      <c r="Y15" s="214"/>
      <c r="AA15" s="39"/>
      <c r="AB15" s="42"/>
      <c r="AC15" s="39"/>
      <c r="AD15" s="41"/>
    </row>
    <row r="16" spans="1:30" ht="42" customHeight="1" x14ac:dyDescent="0.15">
      <c r="A16" s="40">
        <v>10</v>
      </c>
      <c r="B16" s="189"/>
      <c r="C16" s="218"/>
      <c r="D16" s="189"/>
      <c r="E16" s="192"/>
      <c r="F16" s="189"/>
      <c r="G16" s="218"/>
      <c r="H16" s="189"/>
      <c r="I16" s="192"/>
      <c r="J16" s="193" t="s">
        <v>113</v>
      </c>
      <c r="K16" s="208"/>
      <c r="L16" s="193" t="s">
        <v>112</v>
      </c>
      <c r="M16" s="219"/>
      <c r="N16" s="193" t="s">
        <v>387</v>
      </c>
      <c r="O16" s="208"/>
      <c r="P16" s="193" t="s">
        <v>112</v>
      </c>
      <c r="Q16" s="208"/>
      <c r="R16" s="191"/>
      <c r="S16" s="192"/>
      <c r="T16" s="191"/>
      <c r="U16" s="192"/>
      <c r="V16" s="191"/>
      <c r="W16" s="192"/>
      <c r="X16" s="191"/>
      <c r="Y16" s="192"/>
      <c r="AA16" s="39"/>
      <c r="AB16" s="42"/>
      <c r="AC16" s="39"/>
      <c r="AD16" s="41"/>
    </row>
    <row r="17" spans="1:35" ht="42" customHeight="1" x14ac:dyDescent="0.15">
      <c r="A17" s="40">
        <v>11</v>
      </c>
      <c r="B17" s="189"/>
      <c r="C17" s="218"/>
      <c r="D17" s="191"/>
      <c r="E17" s="192"/>
      <c r="F17" s="189"/>
      <c r="G17" s="192"/>
      <c r="H17" s="189"/>
      <c r="I17" s="192"/>
      <c r="J17" s="193" t="s">
        <v>114</v>
      </c>
      <c r="K17" s="208"/>
      <c r="L17" s="193" t="s">
        <v>115</v>
      </c>
      <c r="M17" s="197"/>
      <c r="N17" s="193" t="s">
        <v>5</v>
      </c>
      <c r="O17" s="208"/>
      <c r="P17" s="193" t="s">
        <v>386</v>
      </c>
      <c r="Q17" s="208"/>
      <c r="R17" s="191"/>
      <c r="S17" s="192"/>
      <c r="T17" s="191"/>
      <c r="U17" s="192"/>
      <c r="V17" s="191"/>
      <c r="W17" s="192"/>
      <c r="X17" s="191"/>
      <c r="Y17" s="192"/>
      <c r="AA17" s="39"/>
      <c r="AB17" s="42"/>
      <c r="AC17" s="39"/>
      <c r="AD17" s="41"/>
    </row>
    <row r="18" spans="1:35" ht="42" customHeight="1" x14ac:dyDescent="0.15">
      <c r="A18" s="56">
        <v>12</v>
      </c>
      <c r="B18" s="189"/>
      <c r="C18" s="190"/>
      <c r="D18" s="191"/>
      <c r="E18" s="192"/>
      <c r="F18" s="189"/>
      <c r="G18" s="190"/>
      <c r="H18" s="189"/>
      <c r="I18" s="190"/>
      <c r="J18" s="193" t="s">
        <v>197</v>
      </c>
      <c r="K18" s="194"/>
      <c r="L18" s="198" t="s">
        <v>386</v>
      </c>
      <c r="M18" s="199"/>
      <c r="N18" s="193" t="s">
        <v>388</v>
      </c>
      <c r="O18" s="197"/>
      <c r="P18" s="193" t="s">
        <v>197</v>
      </c>
      <c r="Q18" s="197"/>
      <c r="R18" s="189"/>
      <c r="S18" s="190"/>
      <c r="T18" s="189"/>
      <c r="U18" s="190"/>
      <c r="V18" s="189"/>
      <c r="W18" s="190"/>
      <c r="X18" s="189"/>
      <c r="Y18" s="190"/>
      <c r="AA18" s="39"/>
      <c r="AB18" s="42"/>
      <c r="AC18" s="39"/>
      <c r="AD18" s="41"/>
    </row>
    <row r="19" spans="1:35" ht="42" customHeight="1" x14ac:dyDescent="0.15">
      <c r="A19" s="56">
        <v>13</v>
      </c>
      <c r="B19" s="189"/>
      <c r="C19" s="190"/>
      <c r="D19" s="191"/>
      <c r="E19" s="192"/>
      <c r="F19" s="189"/>
      <c r="G19" s="190"/>
      <c r="H19" s="189"/>
      <c r="I19" s="190"/>
      <c r="J19" s="113"/>
      <c r="K19" s="113"/>
      <c r="L19" s="195" t="s">
        <v>385</v>
      </c>
      <c r="M19" s="196"/>
      <c r="N19" s="193" t="s">
        <v>389</v>
      </c>
      <c r="O19" s="197"/>
      <c r="P19" s="193" t="s">
        <v>200</v>
      </c>
      <c r="Q19" s="197"/>
      <c r="R19" s="189"/>
      <c r="S19" s="190"/>
      <c r="T19" s="189"/>
      <c r="U19" s="190"/>
      <c r="V19" s="189"/>
      <c r="W19" s="190"/>
      <c r="X19" s="189"/>
      <c r="Y19" s="190"/>
      <c r="AA19" s="39"/>
      <c r="AB19" s="42"/>
      <c r="AC19" s="39"/>
      <c r="AD19" s="41"/>
    </row>
    <row r="20" spans="1:35" ht="42" customHeight="1" thickBot="1" x14ac:dyDescent="0.2">
      <c r="A20" s="44">
        <v>14</v>
      </c>
      <c r="B20" s="200"/>
      <c r="C20" s="201"/>
      <c r="D20" s="222"/>
      <c r="E20" s="221"/>
      <c r="F20" s="200"/>
      <c r="G20" s="201"/>
      <c r="H20" s="222"/>
      <c r="I20" s="223"/>
      <c r="J20" s="200" t="s">
        <v>102</v>
      </c>
      <c r="K20" s="223"/>
      <c r="L20" s="200" t="s">
        <v>103</v>
      </c>
      <c r="M20" s="221"/>
      <c r="N20" s="200"/>
      <c r="O20" s="201"/>
      <c r="P20" s="200"/>
      <c r="Q20" s="201"/>
      <c r="R20" s="200"/>
      <c r="S20" s="201"/>
      <c r="T20" s="200"/>
      <c r="U20" s="201"/>
      <c r="V20" s="200"/>
      <c r="W20" s="201"/>
      <c r="X20" s="200"/>
      <c r="Y20" s="201"/>
      <c r="AA20" s="39"/>
      <c r="AB20" s="42"/>
      <c r="AC20" s="39"/>
      <c r="AD20" s="41"/>
    </row>
    <row r="21" spans="1:35" x14ac:dyDescent="0.15">
      <c r="AA21" s="39"/>
      <c r="AB21" s="37"/>
      <c r="AC21" s="38"/>
      <c r="AD21" s="41"/>
    </row>
    <row r="22" spans="1:35" ht="20.100000000000001" customHeight="1" x14ac:dyDescent="0.15">
      <c r="M22" s="35" t="s">
        <v>104</v>
      </c>
      <c r="AA22" s="39"/>
      <c r="AB22" s="42"/>
      <c r="AC22" s="39"/>
      <c r="AD22" s="41"/>
    </row>
    <row r="23" spans="1:35" ht="20.100000000000001" customHeight="1" x14ac:dyDescent="0.15">
      <c r="A23" s="45" t="s">
        <v>105</v>
      </c>
      <c r="Z23" s="35"/>
      <c r="AA23" s="39"/>
      <c r="AB23" s="36"/>
      <c r="AC23" s="39"/>
      <c r="AD23" s="41"/>
      <c r="AE23" s="41"/>
      <c r="AF23" s="42"/>
      <c r="AG23" s="42"/>
      <c r="AH23" s="42"/>
      <c r="AI23" s="42"/>
    </row>
    <row r="24" spans="1:35" ht="20.100000000000001" customHeight="1" x14ac:dyDescent="0.15">
      <c r="A24" s="47" t="s">
        <v>106</v>
      </c>
      <c r="Z24" s="35"/>
      <c r="AA24" s="35"/>
      <c r="AB24" s="35"/>
    </row>
    <row r="25" spans="1:35" ht="20.100000000000001" customHeight="1" x14ac:dyDescent="0.15">
      <c r="A25" s="47" t="s">
        <v>107</v>
      </c>
      <c r="Z25" s="35"/>
      <c r="AA25" s="35"/>
      <c r="AB25" s="35"/>
    </row>
    <row r="26" spans="1:35" ht="20.100000000000001" customHeight="1" x14ac:dyDescent="0.15">
      <c r="A26" s="47" t="s">
        <v>108</v>
      </c>
      <c r="Z26" s="35"/>
      <c r="AA26" s="35"/>
      <c r="AB26" s="35"/>
      <c r="AC26" s="48"/>
    </row>
    <row r="27" spans="1:35" ht="20.100000000000001" customHeight="1" x14ac:dyDescent="0.15">
      <c r="A27" s="47" t="s">
        <v>109</v>
      </c>
      <c r="B27" s="49"/>
      <c r="C27" s="49"/>
      <c r="D27" s="49"/>
      <c r="E27" s="49"/>
      <c r="F27" s="49"/>
      <c r="G27" s="49"/>
      <c r="H27" s="49"/>
      <c r="I27" s="49"/>
      <c r="J27" s="49"/>
      <c r="Z27" s="35"/>
      <c r="AA27" s="35"/>
      <c r="AB27" s="35"/>
      <c r="AC27" s="48"/>
    </row>
    <row r="28" spans="1:35" ht="21" x14ac:dyDescent="0.15">
      <c r="A28" s="47" t="s">
        <v>110</v>
      </c>
      <c r="B28" s="49"/>
      <c r="C28" s="49"/>
      <c r="D28" s="49"/>
      <c r="E28" s="49"/>
      <c r="F28" s="49"/>
      <c r="G28" s="49"/>
      <c r="H28" s="49"/>
      <c r="I28" s="49"/>
      <c r="J28" s="49"/>
      <c r="W28" s="38"/>
      <c r="X28" s="38"/>
      <c r="Y28" s="38"/>
      <c r="Z28" s="38"/>
      <c r="AA28" s="35"/>
      <c r="AB28" s="35"/>
      <c r="AC28" s="48"/>
    </row>
    <row r="29" spans="1:35" ht="21" x14ac:dyDescent="0.15">
      <c r="A29" s="47" t="s">
        <v>111</v>
      </c>
      <c r="B29" s="49"/>
      <c r="C29" s="49"/>
      <c r="D29" s="49"/>
      <c r="E29" s="49"/>
      <c r="F29" s="49"/>
      <c r="G29" s="49"/>
      <c r="H29" s="49"/>
      <c r="I29" s="49"/>
      <c r="J29" s="49"/>
      <c r="W29" s="38"/>
      <c r="X29" s="38"/>
      <c r="Y29" s="38"/>
      <c r="Z29" s="38"/>
      <c r="AA29" s="46"/>
      <c r="AB29" s="46"/>
      <c r="AC29" s="48"/>
    </row>
    <row r="30" spans="1:35" ht="21" x14ac:dyDescent="0.15">
      <c r="A30" s="47" t="s">
        <v>116</v>
      </c>
      <c r="B30" s="49"/>
      <c r="C30" s="49"/>
      <c r="D30" s="49"/>
      <c r="E30" s="49"/>
      <c r="F30" s="49"/>
      <c r="G30" s="49"/>
      <c r="H30" s="49"/>
      <c r="I30" s="49"/>
      <c r="J30" s="49"/>
      <c r="W30" s="38"/>
      <c r="X30" s="38"/>
      <c r="Y30" s="38"/>
      <c r="Z30" s="38"/>
      <c r="AA30" s="50"/>
      <c r="AB30" s="50"/>
      <c r="AC30" s="48"/>
    </row>
    <row r="31" spans="1:35" ht="21" x14ac:dyDescent="0.15">
      <c r="A31" s="47" t="s">
        <v>117</v>
      </c>
      <c r="C31" s="49"/>
      <c r="D31" s="49"/>
      <c r="E31" s="49"/>
      <c r="F31" s="49"/>
      <c r="G31" s="49"/>
      <c r="H31" s="49"/>
      <c r="I31" s="49"/>
      <c r="J31" s="49"/>
      <c r="S31" s="51"/>
      <c r="T31" s="51"/>
      <c r="V31" s="51"/>
      <c r="W31" s="38"/>
      <c r="X31" s="38"/>
      <c r="Y31" s="38"/>
      <c r="Z31" s="38"/>
      <c r="AA31" s="50"/>
      <c r="AB31" s="50"/>
      <c r="AC31" s="48"/>
    </row>
    <row r="32" spans="1:35" ht="21" x14ac:dyDescent="0.15">
      <c r="B32" s="49"/>
      <c r="C32" s="49"/>
      <c r="D32" s="49"/>
      <c r="E32" s="49"/>
      <c r="F32" s="49"/>
      <c r="G32" s="49"/>
      <c r="H32" s="49"/>
      <c r="I32" s="49"/>
      <c r="J32" s="49"/>
      <c r="W32" s="36"/>
      <c r="X32" s="38"/>
      <c r="Y32" s="37"/>
      <c r="Z32" s="38"/>
    </row>
    <row r="33" spans="2:26" ht="21" x14ac:dyDescent="0.15">
      <c r="B33" s="49"/>
      <c r="C33" s="49"/>
      <c r="D33" s="49"/>
      <c r="E33" s="49"/>
      <c r="F33" s="49"/>
      <c r="G33" s="49"/>
      <c r="H33" s="49"/>
      <c r="I33" s="49"/>
      <c r="J33" s="49"/>
      <c r="W33" s="38"/>
      <c r="X33" s="38"/>
      <c r="Y33" s="52"/>
      <c r="Z33" s="38"/>
    </row>
    <row r="34" spans="2:26" ht="21" x14ac:dyDescent="0.15">
      <c r="B34" s="49"/>
      <c r="C34" s="49"/>
      <c r="D34" s="49"/>
      <c r="E34" s="49"/>
      <c r="F34" s="49"/>
      <c r="G34" s="49"/>
      <c r="H34" s="49"/>
      <c r="I34" s="49"/>
      <c r="J34" s="49"/>
      <c r="W34" s="38"/>
      <c r="X34" s="38"/>
      <c r="Y34" s="53"/>
      <c r="Z34" s="42"/>
    </row>
    <row r="35" spans="2:26" x14ac:dyDescent="0.15">
      <c r="P35" s="34"/>
      <c r="W35" s="52"/>
      <c r="X35" s="38"/>
      <c r="Y35" s="38"/>
      <c r="Z35" s="38"/>
    </row>
    <row r="36" spans="2:26" x14ac:dyDescent="0.15">
      <c r="P36" s="34"/>
      <c r="S36" s="54"/>
      <c r="T36" s="54"/>
      <c r="V36" s="51"/>
      <c r="W36" s="52"/>
      <c r="X36" s="38"/>
      <c r="Y36" s="38"/>
      <c r="Z36" s="38"/>
    </row>
    <row r="37" spans="2:26" x14ac:dyDescent="0.15">
      <c r="P37" s="34"/>
      <c r="W37" s="52"/>
      <c r="X37" s="38"/>
      <c r="Y37" s="38"/>
      <c r="Z37" s="38"/>
    </row>
    <row r="38" spans="2:26" x14ac:dyDescent="0.15">
      <c r="P38" s="34"/>
      <c r="W38" s="52"/>
      <c r="X38" s="38"/>
      <c r="Y38" s="38"/>
      <c r="Z38" s="38"/>
    </row>
    <row r="39" spans="2:26" x14ac:dyDescent="0.15">
      <c r="W39" s="52"/>
      <c r="X39" s="38"/>
      <c r="Y39" s="38"/>
      <c r="Z39" s="38"/>
    </row>
    <row r="40" spans="2:26" x14ac:dyDescent="0.15">
      <c r="W40" s="52"/>
      <c r="X40" s="38"/>
      <c r="Y40" s="38"/>
      <c r="Z40" s="38"/>
    </row>
    <row r="41" spans="2:26" x14ac:dyDescent="0.15">
      <c r="N41" s="51"/>
      <c r="O41" s="54"/>
      <c r="Z41" s="35"/>
    </row>
    <row r="42" spans="2:26" x14ac:dyDescent="0.15">
      <c r="Z42" s="35"/>
    </row>
    <row r="43" spans="2:26" x14ac:dyDescent="0.15">
      <c r="S43" s="51"/>
      <c r="T43" s="51"/>
      <c r="V43" s="51"/>
      <c r="W43" s="51"/>
      <c r="Z43" s="35"/>
    </row>
    <row r="44" spans="2:26" x14ac:dyDescent="0.15">
      <c r="Z44" s="35"/>
    </row>
    <row r="45" spans="2:26" x14ac:dyDescent="0.15">
      <c r="Z45" s="35"/>
    </row>
    <row r="46" spans="2:26" x14ac:dyDescent="0.15">
      <c r="Z46" s="35"/>
    </row>
    <row r="47" spans="2:26" x14ac:dyDescent="0.15">
      <c r="Z47" s="35"/>
    </row>
    <row r="48" spans="2:26" x14ac:dyDescent="0.15">
      <c r="Z48" s="35"/>
    </row>
    <row r="49" spans="14:29" x14ac:dyDescent="0.15">
      <c r="Z49" s="35"/>
    </row>
    <row r="50" spans="14:29" x14ac:dyDescent="0.15">
      <c r="S50" s="51"/>
      <c r="T50" s="51"/>
      <c r="Z50" s="35"/>
    </row>
    <row r="51" spans="14:29" x14ac:dyDescent="0.15">
      <c r="Z51" s="35"/>
    </row>
    <row r="52" spans="14:29" x14ac:dyDescent="0.15">
      <c r="Z52" s="35"/>
    </row>
    <row r="53" spans="14:29" x14ac:dyDescent="0.15">
      <c r="N53" s="51"/>
      <c r="O53" s="51"/>
      <c r="Z53" s="35"/>
    </row>
    <row r="54" spans="14:29" x14ac:dyDescent="0.15">
      <c r="N54" s="51"/>
      <c r="O54" s="51"/>
      <c r="Z54" s="35"/>
    </row>
    <row r="55" spans="14:29" x14ac:dyDescent="0.15">
      <c r="Z55" s="35"/>
    </row>
    <row r="56" spans="14:29" x14ac:dyDescent="0.15">
      <c r="Z56" s="35"/>
    </row>
    <row r="57" spans="14:29" x14ac:dyDescent="0.15">
      <c r="Z57" s="35"/>
    </row>
    <row r="58" spans="14:29" x14ac:dyDescent="0.15">
      <c r="Z58" s="35"/>
      <c r="AA58" s="35"/>
      <c r="AB58" s="35"/>
      <c r="AC58" s="35"/>
    </row>
    <row r="59" spans="14:29" x14ac:dyDescent="0.15">
      <c r="Z59" s="35"/>
      <c r="AA59" s="35"/>
      <c r="AB59" s="35"/>
      <c r="AC59" s="35"/>
    </row>
    <row r="60" spans="14:29" x14ac:dyDescent="0.15">
      <c r="Z60" s="35"/>
      <c r="AA60" s="35"/>
      <c r="AB60" s="35"/>
      <c r="AC60" s="35"/>
    </row>
    <row r="61" spans="14:29" x14ac:dyDescent="0.15">
      <c r="N61" s="51"/>
      <c r="O61" s="51"/>
      <c r="Z61" s="35"/>
      <c r="AA61" s="35"/>
      <c r="AB61" s="35"/>
      <c r="AC61" s="35"/>
    </row>
    <row r="62" spans="14:29" x14ac:dyDescent="0.15">
      <c r="Z62" s="35"/>
      <c r="AA62" s="35"/>
      <c r="AB62" s="35"/>
      <c r="AC62" s="35"/>
    </row>
    <row r="63" spans="14:29" x14ac:dyDescent="0.15">
      <c r="Z63" s="35"/>
      <c r="AA63" s="35"/>
      <c r="AB63" s="35"/>
      <c r="AC63" s="35"/>
    </row>
    <row r="64" spans="14:29" x14ac:dyDescent="0.15">
      <c r="Z64" s="35"/>
      <c r="AA64" s="35"/>
      <c r="AB64" s="35"/>
      <c r="AC64" s="35"/>
    </row>
    <row r="65" spans="26:29" x14ac:dyDescent="0.15">
      <c r="Z65" s="35"/>
      <c r="AA65" s="35"/>
      <c r="AB65" s="35"/>
      <c r="AC65" s="35"/>
    </row>
    <row r="66" spans="26:29" x14ac:dyDescent="0.15">
      <c r="Z66" s="35"/>
      <c r="AA66" s="35"/>
      <c r="AB66" s="35"/>
      <c r="AC66" s="35"/>
    </row>
    <row r="67" spans="26:29" x14ac:dyDescent="0.15">
      <c r="Z67" s="35"/>
      <c r="AA67" s="35"/>
      <c r="AB67" s="35"/>
      <c r="AC67" s="35"/>
    </row>
    <row r="68" spans="26:29" x14ac:dyDescent="0.15">
      <c r="Z68" s="35"/>
      <c r="AA68" s="35"/>
      <c r="AB68" s="35"/>
      <c r="AC68" s="35"/>
    </row>
  </sheetData>
  <mergeCells count="90">
    <mergeCell ref="B20:C20"/>
    <mergeCell ref="D20:E20"/>
    <mergeCell ref="F20:G20"/>
    <mergeCell ref="H20:I20"/>
    <mergeCell ref="J20:K20"/>
    <mergeCell ref="L20:M20"/>
    <mergeCell ref="N17:O17"/>
    <mergeCell ref="P17:Q17"/>
    <mergeCell ref="R17:S17"/>
    <mergeCell ref="T17:U17"/>
    <mergeCell ref="N18:O18"/>
    <mergeCell ref="P18:Q18"/>
    <mergeCell ref="R18:S18"/>
    <mergeCell ref="T18:U18"/>
    <mergeCell ref="V17:W17"/>
    <mergeCell ref="X17:Y17"/>
    <mergeCell ref="B17:C17"/>
    <mergeCell ref="D17:E17"/>
    <mergeCell ref="F17:G17"/>
    <mergeCell ref="H17:I17"/>
    <mergeCell ref="J17:K17"/>
    <mergeCell ref="N16:O16"/>
    <mergeCell ref="P16:Q16"/>
    <mergeCell ref="R16:S16"/>
    <mergeCell ref="T16:U16"/>
    <mergeCell ref="V16:W16"/>
    <mergeCell ref="X16:Y16"/>
    <mergeCell ref="R15:S15"/>
    <mergeCell ref="T15:U15"/>
    <mergeCell ref="V15:W15"/>
    <mergeCell ref="X15:Y15"/>
    <mergeCell ref="J16:K16"/>
    <mergeCell ref="B14:M14"/>
    <mergeCell ref="N14:Y14"/>
    <mergeCell ref="B15:C15"/>
    <mergeCell ref="D15:E15"/>
    <mergeCell ref="F15:G15"/>
    <mergeCell ref="H15:I15"/>
    <mergeCell ref="J15:K15"/>
    <mergeCell ref="L15:M15"/>
    <mergeCell ref="N15:O15"/>
    <mergeCell ref="P15:Q15"/>
    <mergeCell ref="B16:C16"/>
    <mergeCell ref="D16:E16"/>
    <mergeCell ref="F16:G16"/>
    <mergeCell ref="H16:I16"/>
    <mergeCell ref="L16:M16"/>
    <mergeCell ref="A1:Y1"/>
    <mergeCell ref="A2:Y2"/>
    <mergeCell ref="U3:Y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18:C18"/>
    <mergeCell ref="D18:E18"/>
    <mergeCell ref="F18:G18"/>
    <mergeCell ref="H18:I18"/>
    <mergeCell ref="L17:M17"/>
    <mergeCell ref="X18:Y18"/>
    <mergeCell ref="N20:O20"/>
    <mergeCell ref="P20:Q20"/>
    <mergeCell ref="R20:S20"/>
    <mergeCell ref="T20:U20"/>
    <mergeCell ref="V20:W20"/>
    <mergeCell ref="X20:Y20"/>
    <mergeCell ref="B5:K5"/>
    <mergeCell ref="L5:Y5"/>
    <mergeCell ref="B19:C19"/>
    <mergeCell ref="D19:E19"/>
    <mergeCell ref="F19:G19"/>
    <mergeCell ref="H19:I19"/>
    <mergeCell ref="J18:K18"/>
    <mergeCell ref="L19:M19"/>
    <mergeCell ref="N19:O19"/>
    <mergeCell ref="P19:Q19"/>
    <mergeCell ref="R19:S19"/>
    <mergeCell ref="T19:U19"/>
    <mergeCell ref="V19:W19"/>
    <mergeCell ref="X19:Y19"/>
    <mergeCell ref="L18:M18"/>
    <mergeCell ref="V18:W18"/>
  </mergeCells>
  <phoneticPr fontId="1"/>
  <printOptions horizontalCentered="1" verticalCentered="1"/>
  <pageMargins left="0.19685039370078741" right="0.19685039370078741" top="0.59055118110236227" bottom="0.59055118110236227" header="0.51181102362204722" footer="0.51181102362204722"/>
  <pageSetup paperSize="9" scale="60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="60" zoomScaleNormal="75" workbookViewId="0">
      <selection activeCell="I11" sqref="I11"/>
    </sheetView>
  </sheetViews>
  <sheetFormatPr defaultRowHeight="13.5" x14ac:dyDescent="0.15"/>
  <cols>
    <col min="1" max="1" width="41.125" style="42" bestFit="1" customWidth="1"/>
    <col min="2" max="4" width="21.75" style="42" bestFit="1" customWidth="1"/>
    <col min="5" max="7" width="25.125" style="42" bestFit="1" customWidth="1"/>
    <col min="8" max="257" width="9" style="42"/>
    <col min="258" max="260" width="21.75" style="42" bestFit="1" customWidth="1"/>
    <col min="261" max="263" width="25.125" style="42" bestFit="1" customWidth="1"/>
    <col min="264" max="513" width="9" style="42"/>
    <col min="514" max="516" width="21.75" style="42" bestFit="1" customWidth="1"/>
    <col min="517" max="519" width="25.125" style="42" bestFit="1" customWidth="1"/>
    <col min="520" max="769" width="9" style="42"/>
    <col min="770" max="772" width="21.75" style="42" bestFit="1" customWidth="1"/>
    <col min="773" max="775" width="25.125" style="42" bestFit="1" customWidth="1"/>
    <col min="776" max="1025" width="9" style="42"/>
    <col min="1026" max="1028" width="21.75" style="42" bestFit="1" customWidth="1"/>
    <col min="1029" max="1031" width="25.125" style="42" bestFit="1" customWidth="1"/>
    <col min="1032" max="1281" width="9" style="42"/>
    <col min="1282" max="1284" width="21.75" style="42" bestFit="1" customWidth="1"/>
    <col min="1285" max="1287" width="25.125" style="42" bestFit="1" customWidth="1"/>
    <col min="1288" max="1537" width="9" style="42"/>
    <col min="1538" max="1540" width="21.75" style="42" bestFit="1" customWidth="1"/>
    <col min="1541" max="1543" width="25.125" style="42" bestFit="1" customWidth="1"/>
    <col min="1544" max="1793" width="9" style="42"/>
    <col min="1794" max="1796" width="21.75" style="42" bestFit="1" customWidth="1"/>
    <col min="1797" max="1799" width="25.125" style="42" bestFit="1" customWidth="1"/>
    <col min="1800" max="2049" width="9" style="42"/>
    <col min="2050" max="2052" width="21.75" style="42" bestFit="1" customWidth="1"/>
    <col min="2053" max="2055" width="25.125" style="42" bestFit="1" customWidth="1"/>
    <col min="2056" max="2305" width="9" style="42"/>
    <col min="2306" max="2308" width="21.75" style="42" bestFit="1" customWidth="1"/>
    <col min="2309" max="2311" width="25.125" style="42" bestFit="1" customWidth="1"/>
    <col min="2312" max="2561" width="9" style="42"/>
    <col min="2562" max="2564" width="21.75" style="42" bestFit="1" customWidth="1"/>
    <col min="2565" max="2567" width="25.125" style="42" bestFit="1" customWidth="1"/>
    <col min="2568" max="2817" width="9" style="42"/>
    <col min="2818" max="2820" width="21.75" style="42" bestFit="1" customWidth="1"/>
    <col min="2821" max="2823" width="25.125" style="42" bestFit="1" customWidth="1"/>
    <col min="2824" max="3073" width="9" style="42"/>
    <col min="3074" max="3076" width="21.75" style="42" bestFit="1" customWidth="1"/>
    <col min="3077" max="3079" width="25.125" style="42" bestFit="1" customWidth="1"/>
    <col min="3080" max="3329" width="9" style="42"/>
    <col min="3330" max="3332" width="21.75" style="42" bestFit="1" customWidth="1"/>
    <col min="3333" max="3335" width="25.125" style="42" bestFit="1" customWidth="1"/>
    <col min="3336" max="3585" width="9" style="42"/>
    <col min="3586" max="3588" width="21.75" style="42" bestFit="1" customWidth="1"/>
    <col min="3589" max="3591" width="25.125" style="42" bestFit="1" customWidth="1"/>
    <col min="3592" max="3841" width="9" style="42"/>
    <col min="3842" max="3844" width="21.75" style="42" bestFit="1" customWidth="1"/>
    <col min="3845" max="3847" width="25.125" style="42" bestFit="1" customWidth="1"/>
    <col min="3848" max="4097" width="9" style="42"/>
    <col min="4098" max="4100" width="21.75" style="42" bestFit="1" customWidth="1"/>
    <col min="4101" max="4103" width="25.125" style="42" bestFit="1" customWidth="1"/>
    <col min="4104" max="4353" width="9" style="42"/>
    <col min="4354" max="4356" width="21.75" style="42" bestFit="1" customWidth="1"/>
    <col min="4357" max="4359" width="25.125" style="42" bestFit="1" customWidth="1"/>
    <col min="4360" max="4609" width="9" style="42"/>
    <col min="4610" max="4612" width="21.75" style="42" bestFit="1" customWidth="1"/>
    <col min="4613" max="4615" width="25.125" style="42" bestFit="1" customWidth="1"/>
    <col min="4616" max="4865" width="9" style="42"/>
    <col min="4866" max="4868" width="21.75" style="42" bestFit="1" customWidth="1"/>
    <col min="4869" max="4871" width="25.125" style="42" bestFit="1" customWidth="1"/>
    <col min="4872" max="5121" width="9" style="42"/>
    <col min="5122" max="5124" width="21.75" style="42" bestFit="1" customWidth="1"/>
    <col min="5125" max="5127" width="25.125" style="42" bestFit="1" customWidth="1"/>
    <col min="5128" max="5377" width="9" style="42"/>
    <col min="5378" max="5380" width="21.75" style="42" bestFit="1" customWidth="1"/>
    <col min="5381" max="5383" width="25.125" style="42" bestFit="1" customWidth="1"/>
    <col min="5384" max="5633" width="9" style="42"/>
    <col min="5634" max="5636" width="21.75" style="42" bestFit="1" customWidth="1"/>
    <col min="5637" max="5639" width="25.125" style="42" bestFit="1" customWidth="1"/>
    <col min="5640" max="5889" width="9" style="42"/>
    <col min="5890" max="5892" width="21.75" style="42" bestFit="1" customWidth="1"/>
    <col min="5893" max="5895" width="25.125" style="42" bestFit="1" customWidth="1"/>
    <col min="5896" max="6145" width="9" style="42"/>
    <col min="6146" max="6148" width="21.75" style="42" bestFit="1" customWidth="1"/>
    <col min="6149" max="6151" width="25.125" style="42" bestFit="1" customWidth="1"/>
    <col min="6152" max="6401" width="9" style="42"/>
    <col min="6402" max="6404" width="21.75" style="42" bestFit="1" customWidth="1"/>
    <col min="6405" max="6407" width="25.125" style="42" bestFit="1" customWidth="1"/>
    <col min="6408" max="6657" width="9" style="42"/>
    <col min="6658" max="6660" width="21.75" style="42" bestFit="1" customWidth="1"/>
    <col min="6661" max="6663" width="25.125" style="42" bestFit="1" customWidth="1"/>
    <col min="6664" max="6913" width="9" style="42"/>
    <col min="6914" max="6916" width="21.75" style="42" bestFit="1" customWidth="1"/>
    <col min="6917" max="6919" width="25.125" style="42" bestFit="1" customWidth="1"/>
    <col min="6920" max="7169" width="9" style="42"/>
    <col min="7170" max="7172" width="21.75" style="42" bestFit="1" customWidth="1"/>
    <col min="7173" max="7175" width="25.125" style="42" bestFit="1" customWidth="1"/>
    <col min="7176" max="7425" width="9" style="42"/>
    <col min="7426" max="7428" width="21.75" style="42" bestFit="1" customWidth="1"/>
    <col min="7429" max="7431" width="25.125" style="42" bestFit="1" customWidth="1"/>
    <col min="7432" max="7681" width="9" style="42"/>
    <col min="7682" max="7684" width="21.75" style="42" bestFit="1" customWidth="1"/>
    <col min="7685" max="7687" width="25.125" style="42" bestFit="1" customWidth="1"/>
    <col min="7688" max="7937" width="9" style="42"/>
    <col min="7938" max="7940" width="21.75" style="42" bestFit="1" customWidth="1"/>
    <col min="7941" max="7943" width="25.125" style="42" bestFit="1" customWidth="1"/>
    <col min="7944" max="8193" width="9" style="42"/>
    <col min="8194" max="8196" width="21.75" style="42" bestFit="1" customWidth="1"/>
    <col min="8197" max="8199" width="25.125" style="42" bestFit="1" customWidth="1"/>
    <col min="8200" max="8449" width="9" style="42"/>
    <col min="8450" max="8452" width="21.75" style="42" bestFit="1" customWidth="1"/>
    <col min="8453" max="8455" width="25.125" style="42" bestFit="1" customWidth="1"/>
    <col min="8456" max="8705" width="9" style="42"/>
    <col min="8706" max="8708" width="21.75" style="42" bestFit="1" customWidth="1"/>
    <col min="8709" max="8711" width="25.125" style="42" bestFit="1" customWidth="1"/>
    <col min="8712" max="8961" width="9" style="42"/>
    <col min="8962" max="8964" width="21.75" style="42" bestFit="1" customWidth="1"/>
    <col min="8965" max="8967" width="25.125" style="42" bestFit="1" customWidth="1"/>
    <col min="8968" max="9217" width="9" style="42"/>
    <col min="9218" max="9220" width="21.75" style="42" bestFit="1" customWidth="1"/>
    <col min="9221" max="9223" width="25.125" style="42" bestFit="1" customWidth="1"/>
    <col min="9224" max="9473" width="9" style="42"/>
    <col min="9474" max="9476" width="21.75" style="42" bestFit="1" customWidth="1"/>
    <col min="9477" max="9479" width="25.125" style="42" bestFit="1" customWidth="1"/>
    <col min="9480" max="9729" width="9" style="42"/>
    <col min="9730" max="9732" width="21.75" style="42" bestFit="1" customWidth="1"/>
    <col min="9733" max="9735" width="25.125" style="42" bestFit="1" customWidth="1"/>
    <col min="9736" max="9985" width="9" style="42"/>
    <col min="9986" max="9988" width="21.75" style="42" bestFit="1" customWidth="1"/>
    <col min="9989" max="9991" width="25.125" style="42" bestFit="1" customWidth="1"/>
    <col min="9992" max="10241" width="9" style="42"/>
    <col min="10242" max="10244" width="21.75" style="42" bestFit="1" customWidth="1"/>
    <col min="10245" max="10247" width="25.125" style="42" bestFit="1" customWidth="1"/>
    <col min="10248" max="10497" width="9" style="42"/>
    <col min="10498" max="10500" width="21.75" style="42" bestFit="1" customWidth="1"/>
    <col min="10501" max="10503" width="25.125" style="42" bestFit="1" customWidth="1"/>
    <col min="10504" max="10753" width="9" style="42"/>
    <col min="10754" max="10756" width="21.75" style="42" bestFit="1" customWidth="1"/>
    <col min="10757" max="10759" width="25.125" style="42" bestFit="1" customWidth="1"/>
    <col min="10760" max="11009" width="9" style="42"/>
    <col min="11010" max="11012" width="21.75" style="42" bestFit="1" customWidth="1"/>
    <col min="11013" max="11015" width="25.125" style="42" bestFit="1" customWidth="1"/>
    <col min="11016" max="11265" width="9" style="42"/>
    <col min="11266" max="11268" width="21.75" style="42" bestFit="1" customWidth="1"/>
    <col min="11269" max="11271" width="25.125" style="42" bestFit="1" customWidth="1"/>
    <col min="11272" max="11521" width="9" style="42"/>
    <col min="11522" max="11524" width="21.75" style="42" bestFit="1" customWidth="1"/>
    <col min="11525" max="11527" width="25.125" style="42" bestFit="1" customWidth="1"/>
    <col min="11528" max="11777" width="9" style="42"/>
    <col min="11778" max="11780" width="21.75" style="42" bestFit="1" customWidth="1"/>
    <col min="11781" max="11783" width="25.125" style="42" bestFit="1" customWidth="1"/>
    <col min="11784" max="12033" width="9" style="42"/>
    <col min="12034" max="12036" width="21.75" style="42" bestFit="1" customWidth="1"/>
    <col min="12037" max="12039" width="25.125" style="42" bestFit="1" customWidth="1"/>
    <col min="12040" max="12289" width="9" style="42"/>
    <col min="12290" max="12292" width="21.75" style="42" bestFit="1" customWidth="1"/>
    <col min="12293" max="12295" width="25.125" style="42" bestFit="1" customWidth="1"/>
    <col min="12296" max="12545" width="9" style="42"/>
    <col min="12546" max="12548" width="21.75" style="42" bestFit="1" customWidth="1"/>
    <col min="12549" max="12551" width="25.125" style="42" bestFit="1" customWidth="1"/>
    <col min="12552" max="12801" width="9" style="42"/>
    <col min="12802" max="12804" width="21.75" style="42" bestFit="1" customWidth="1"/>
    <col min="12805" max="12807" width="25.125" style="42" bestFit="1" customWidth="1"/>
    <col min="12808" max="13057" width="9" style="42"/>
    <col min="13058" max="13060" width="21.75" style="42" bestFit="1" customWidth="1"/>
    <col min="13061" max="13063" width="25.125" style="42" bestFit="1" customWidth="1"/>
    <col min="13064" max="13313" width="9" style="42"/>
    <col min="13314" max="13316" width="21.75" style="42" bestFit="1" customWidth="1"/>
    <col min="13317" max="13319" width="25.125" style="42" bestFit="1" customWidth="1"/>
    <col min="13320" max="13569" width="9" style="42"/>
    <col min="13570" max="13572" width="21.75" style="42" bestFit="1" customWidth="1"/>
    <col min="13573" max="13575" width="25.125" style="42" bestFit="1" customWidth="1"/>
    <col min="13576" max="13825" width="9" style="42"/>
    <col min="13826" max="13828" width="21.75" style="42" bestFit="1" customWidth="1"/>
    <col min="13829" max="13831" width="25.125" style="42" bestFit="1" customWidth="1"/>
    <col min="13832" max="14081" width="9" style="42"/>
    <col min="14082" max="14084" width="21.75" style="42" bestFit="1" customWidth="1"/>
    <col min="14085" max="14087" width="25.125" style="42" bestFit="1" customWidth="1"/>
    <col min="14088" max="14337" width="9" style="42"/>
    <col min="14338" max="14340" width="21.75" style="42" bestFit="1" customWidth="1"/>
    <col min="14341" max="14343" width="25.125" style="42" bestFit="1" customWidth="1"/>
    <col min="14344" max="14593" width="9" style="42"/>
    <col min="14594" max="14596" width="21.75" style="42" bestFit="1" customWidth="1"/>
    <col min="14597" max="14599" width="25.125" style="42" bestFit="1" customWidth="1"/>
    <col min="14600" max="14849" width="9" style="42"/>
    <col min="14850" max="14852" width="21.75" style="42" bestFit="1" customWidth="1"/>
    <col min="14853" max="14855" width="25.125" style="42" bestFit="1" customWidth="1"/>
    <col min="14856" max="15105" width="9" style="42"/>
    <col min="15106" max="15108" width="21.75" style="42" bestFit="1" customWidth="1"/>
    <col min="15109" max="15111" width="25.125" style="42" bestFit="1" customWidth="1"/>
    <col min="15112" max="15361" width="9" style="42"/>
    <col min="15362" max="15364" width="21.75" style="42" bestFit="1" customWidth="1"/>
    <col min="15365" max="15367" width="25.125" style="42" bestFit="1" customWidth="1"/>
    <col min="15368" max="15617" width="9" style="42"/>
    <col min="15618" max="15620" width="21.75" style="42" bestFit="1" customWidth="1"/>
    <col min="15621" max="15623" width="25.125" style="42" bestFit="1" customWidth="1"/>
    <col min="15624" max="15873" width="9" style="42"/>
    <col min="15874" max="15876" width="21.75" style="42" bestFit="1" customWidth="1"/>
    <col min="15877" max="15879" width="25.125" style="42" bestFit="1" customWidth="1"/>
    <col min="15880" max="16129" width="9" style="42"/>
    <col min="16130" max="16132" width="21.75" style="42" bestFit="1" customWidth="1"/>
    <col min="16133" max="16135" width="25.125" style="42" bestFit="1" customWidth="1"/>
    <col min="16136" max="16384" width="9" style="42"/>
  </cols>
  <sheetData>
    <row r="1" spans="1:13" ht="13.5" customHeight="1" x14ac:dyDescent="0.15">
      <c r="A1" s="127"/>
      <c r="B1" s="224" t="s">
        <v>390</v>
      </c>
      <c r="C1" s="225"/>
      <c r="D1" s="225"/>
      <c r="E1" s="225"/>
      <c r="F1" s="225"/>
      <c r="G1" s="226"/>
      <c r="H1" s="114"/>
      <c r="I1" s="114"/>
      <c r="J1" s="114"/>
      <c r="K1" s="114"/>
      <c r="L1" s="114"/>
      <c r="M1" s="114"/>
    </row>
    <row r="2" spans="1:13" ht="35.25" customHeight="1" thickBot="1" x14ac:dyDescent="0.2">
      <c r="A2" s="128"/>
      <c r="B2" s="227"/>
      <c r="C2" s="228"/>
      <c r="D2" s="228"/>
      <c r="E2" s="228"/>
      <c r="F2" s="228"/>
      <c r="G2" s="229"/>
      <c r="H2" s="114"/>
      <c r="I2" s="114"/>
      <c r="J2" s="114"/>
      <c r="K2" s="114"/>
      <c r="L2" s="114"/>
      <c r="M2" s="114"/>
    </row>
    <row r="3" spans="1:13" ht="31.5" thickBot="1" x14ac:dyDescent="0.2">
      <c r="A3" s="126"/>
      <c r="B3" s="123" t="s">
        <v>391</v>
      </c>
      <c r="C3" s="116" t="s">
        <v>392</v>
      </c>
      <c r="D3" s="116" t="s">
        <v>393</v>
      </c>
      <c r="E3" s="116" t="s">
        <v>394</v>
      </c>
      <c r="F3" s="116" t="s">
        <v>395</v>
      </c>
      <c r="G3" s="117" t="s">
        <v>396</v>
      </c>
    </row>
    <row r="4" spans="1:13" ht="55.5" customHeight="1" thickBot="1" x14ac:dyDescent="0.2">
      <c r="A4" s="125" t="s">
        <v>418</v>
      </c>
      <c r="B4" s="122" t="s">
        <v>402</v>
      </c>
      <c r="C4" s="119" t="s">
        <v>402</v>
      </c>
      <c r="D4" s="119" t="s">
        <v>403</v>
      </c>
      <c r="E4" s="119" t="s">
        <v>403</v>
      </c>
      <c r="F4" s="119" t="s">
        <v>397</v>
      </c>
      <c r="G4" s="129" t="s">
        <v>411</v>
      </c>
    </row>
    <row r="5" spans="1:13" ht="56.25" customHeight="1" thickBot="1" x14ac:dyDescent="0.2">
      <c r="A5" s="124" t="s">
        <v>398</v>
      </c>
      <c r="B5" s="122" t="s">
        <v>399</v>
      </c>
      <c r="C5" s="119" t="s">
        <v>399</v>
      </c>
      <c r="D5" s="119" t="s">
        <v>415</v>
      </c>
      <c r="E5" s="119" t="s">
        <v>417</v>
      </c>
      <c r="F5" s="119" t="s">
        <v>416</v>
      </c>
      <c r="G5" s="129" t="s">
        <v>416</v>
      </c>
    </row>
    <row r="6" spans="1:13" ht="56.25" customHeight="1" thickBot="1" x14ac:dyDescent="0.2">
      <c r="A6" s="120"/>
      <c r="B6" s="120"/>
      <c r="C6" s="120"/>
      <c r="D6" s="120"/>
      <c r="E6" s="120"/>
      <c r="F6" s="120"/>
      <c r="G6" s="120"/>
    </row>
    <row r="7" spans="1:13" ht="13.5" customHeight="1" x14ac:dyDescent="0.15">
      <c r="A7" s="127"/>
      <c r="B7" s="224" t="s">
        <v>390</v>
      </c>
      <c r="C7" s="225"/>
      <c r="D7" s="225"/>
      <c r="E7" s="225"/>
      <c r="F7" s="225"/>
      <c r="G7" s="226"/>
      <c r="H7" s="114"/>
      <c r="I7" s="114"/>
      <c r="J7" s="114"/>
      <c r="K7" s="114"/>
      <c r="L7" s="114"/>
      <c r="M7" s="114"/>
    </row>
    <row r="8" spans="1:13" ht="35.25" customHeight="1" thickBot="1" x14ac:dyDescent="0.2">
      <c r="A8" s="128"/>
      <c r="B8" s="227"/>
      <c r="C8" s="228"/>
      <c r="D8" s="228"/>
      <c r="E8" s="228"/>
      <c r="F8" s="228"/>
      <c r="G8" s="229"/>
      <c r="H8" s="114"/>
      <c r="I8" s="114"/>
      <c r="J8" s="114"/>
      <c r="K8" s="114"/>
      <c r="L8" s="114"/>
      <c r="M8" s="114"/>
    </row>
    <row r="9" spans="1:13" ht="31.5" thickBot="1" x14ac:dyDescent="0.2">
      <c r="A9" s="126"/>
      <c r="B9" s="115" t="s">
        <v>404</v>
      </c>
      <c r="C9" s="116" t="s">
        <v>405</v>
      </c>
      <c r="D9" s="116" t="s">
        <v>406</v>
      </c>
      <c r="E9" s="116" t="s">
        <v>407</v>
      </c>
      <c r="F9" s="116" t="s">
        <v>408</v>
      </c>
      <c r="G9" s="117" t="s">
        <v>409</v>
      </c>
    </row>
    <row r="10" spans="1:13" ht="54.75" customHeight="1" thickBot="1" x14ac:dyDescent="0.2">
      <c r="A10" s="125" t="s">
        <v>418</v>
      </c>
      <c r="B10" s="118" t="s">
        <v>410</v>
      </c>
      <c r="C10" s="119" t="s">
        <v>410</v>
      </c>
      <c r="D10" s="119" t="s">
        <v>414</v>
      </c>
      <c r="E10" s="121" t="s">
        <v>414</v>
      </c>
      <c r="F10" s="119" t="s">
        <v>401</v>
      </c>
      <c r="G10" s="129" t="s">
        <v>413</v>
      </c>
    </row>
    <row r="11" spans="1:13" ht="56.25" customHeight="1" thickBot="1" x14ac:dyDescent="0.2">
      <c r="A11" s="124" t="s">
        <v>398</v>
      </c>
      <c r="B11" s="118" t="s">
        <v>400</v>
      </c>
      <c r="C11" s="119" t="s">
        <v>400</v>
      </c>
      <c r="D11" s="119" t="s">
        <v>412</v>
      </c>
      <c r="E11" s="119"/>
      <c r="F11" s="119"/>
      <c r="G11" s="129"/>
    </row>
  </sheetData>
  <mergeCells count="2">
    <mergeCell ref="B1:G2"/>
    <mergeCell ref="B7:G8"/>
  </mergeCells>
  <phoneticPr fontId="1"/>
  <printOptions horizontalCentered="1" verticalCentered="1"/>
  <pageMargins left="0.19685039370078741" right="0.23622047244094491" top="0.98425196850393704" bottom="0.98425196850393704" header="0.51181102362204722" footer="0.51181102362204722"/>
  <pageSetup paperSize="9" scale="80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男子予選リーグ</vt:lpstr>
      <vt:lpstr>男子決勝トーナメント</vt:lpstr>
      <vt:lpstr>女子予選リーグ</vt:lpstr>
      <vt:lpstr>女子決勝トーナメント</vt:lpstr>
      <vt:lpstr>進行表　 </vt:lpstr>
      <vt:lpstr>練習コート</vt:lpstr>
      <vt:lpstr>'進行表　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</dc:creator>
  <cp:lastModifiedBy>山下直樹</cp:lastModifiedBy>
  <cp:lastPrinted>2018-05-25T22:50:10Z</cp:lastPrinted>
  <dcterms:created xsi:type="dcterms:W3CDTF">2015-08-15T07:17:52Z</dcterms:created>
  <dcterms:modified xsi:type="dcterms:W3CDTF">2018-05-27T08:59:01Z</dcterms:modified>
</cp:coreProperties>
</file>